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2"/>
  </bookViews>
  <sheets>
    <sheet name="Sheet1" sheetId="5" r:id="rId1"/>
    <sheet name="1.【标表1】投标报价汇总表" sheetId="1" r:id="rId2"/>
    <sheet name="2.【标表2】工程量清单表" sheetId="2" r:id="rId3"/>
    <sheet name="3.【04表】表A.0.2-8 综合费率计算表" sheetId="3" r:id="rId4"/>
    <sheet name="4.【09表】表A.0.2-14 人工、材料、施工机械台班单价" sheetId="4" r:id="rId5"/>
  </sheets>
  <definedNames>
    <definedName name="JR_PAGE_ANCHOR_0_1">'1.【标表1】投标报价汇总表'!$A$1</definedName>
    <definedName name="JR_PAGE_ANCHOR_1_1">'2.【标表2】工程量清单表'!$A$1</definedName>
    <definedName name="JR_PAGE_ANCHOR_2_1">'3.【04表】表A.0.2-8 综合费率计算表'!$A$1</definedName>
    <definedName name="JR_PAGE_ANCHOR_3_1">'4.【09表】表A.0.2-14 人工、材料、施工机械台班单价'!$A$1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<sst xmlns="http://schemas.openxmlformats.org/spreadsheetml/2006/main" count="2432" uniqueCount="542">
  <si>
    <t>义马市C055线农村公路提升工程</t>
  </si>
  <si>
    <t>招 标 控 制 价</t>
  </si>
  <si>
    <t xml:space="preserve">招标控制价  </t>
  </si>
  <si>
    <t>(小写)：</t>
  </si>
  <si>
    <t>(大写)：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</si>
  <si>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</si>
  <si>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</si>
  <si>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</si>
  <si>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</si>
  <si>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</si>
  <si>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</si>
  <si>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</si>
  <si>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</si>
  <si>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</si>
  <si>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</si>
  <si>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</si>
  <si>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</si>
  <si>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</si>
  <si>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</si>
  <si>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</si>
  <si>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/>
  </si>
  <si>
    <t>汇总表</t>
  </si>
  <si>
    <t>合同段：义马市C055线农村公路提升工程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</si>
  <si>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</si>
  <si>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</si>
  <si>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</si>
  <si>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</si>
  <si>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</si>
  <si>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</si>
  <si>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</si>
  <si>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</si>
  <si>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Arial Narrow"/>
        <charset val="134"/>
      </rPr>
      <t>16866.31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</si>
  <si>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</si>
  <si>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</si>
  <si>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</si>
  <si>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Arial Narrow"/>
        <charset val="134"/>
      </rPr>
      <t>2990.8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</si>
  <si>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</si>
  <si>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</si>
  <si>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</si>
  <si>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Arial Narrow"/>
        <charset val="134"/>
      </rPr>
      <t>634883.08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</si>
  <si>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</si>
  <si>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</si>
  <si>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</si>
  <si>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Arial Narrow"/>
        <charset val="134"/>
      </rPr>
      <t>14214.73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</si>
  <si>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</si>
  <si>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</si>
  <si>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668954.92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</si>
  <si>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</si>
  <si>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</si>
  <si>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</si>
  <si>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</si>
  <si>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</si>
  <si>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</si>
  <si>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</si>
  <si>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</si>
  <si>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Arial Narrow"/>
        <charset val="134"/>
      </rPr>
      <t>20068.65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</si>
  <si>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</si>
  <si>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</si>
  <si>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</si>
  <si>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</si>
  <si>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</si>
  <si>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合同段：义马市C055线农村公路提升工程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</si>
  <si>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</si>
  <si>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</si>
  <si>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</si>
  <si>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</si>
  <si>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</si>
  <si>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</si>
  <si>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</si>
  <si>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</si>
  <si>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</si>
  <si>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</si>
  <si>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</si>
  <si>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</si>
  <si>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</si>
  <si>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</si>
  <si>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</si>
  <si>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</si>
  <si>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2015.31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</si>
  <si>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</si>
  <si>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</si>
  <si>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3000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</si>
  <si>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</si>
  <si>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</si>
  <si>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</si>
  <si>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施工环保费</t>
    </r>
  </si>
  <si>
    <r>
      <rPr>
        <sz val="8"/>
        <color rgb="FF000000"/>
        <rFont val="Arial Narrow"/>
        <charset val="134"/>
      </rPr>
      <t>1994.75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</si>
  <si>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</si>
  <si>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</si>
  <si>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9856.25</t>
    </r>
  </si>
  <si>
    <r>
      <rPr>
        <sz val="8"/>
        <color rgb="FF000000"/>
        <rFont val="宋体"/>
        <charset val="134"/>
      </rPr>
      <t>清单  第100章  合计   人民币  16866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</si>
  <si>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</si>
  <si>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</si>
  <si>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</si>
  <si>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</si>
  <si>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</si>
  <si>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</si>
  <si>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</si>
  <si>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</si>
  <si>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41</t>
    </r>
  </si>
  <si>
    <r>
      <rPr>
        <sz val="8"/>
        <color rgb="FF000000"/>
        <rFont val="Arial Narrow"/>
        <charset val="134"/>
      </rPr>
      <t>72.95</t>
    </r>
  </si>
  <si>
    <r>
      <rPr>
        <sz val="8"/>
        <color rgb="FF000000"/>
        <rFont val="宋体"/>
        <charset val="134"/>
      </rPr>
      <t>清单  第200章  合计   人民币  2991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</si>
  <si>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</si>
  <si>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</si>
  <si>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</si>
  <si>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</si>
  <si>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</si>
  <si>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黏层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</si>
  <si>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</si>
  <si>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4055</t>
    </r>
  </si>
  <si>
    <r>
      <rPr>
        <sz val="8"/>
        <color rgb="FF000000"/>
        <rFont val="Arial Narrow"/>
        <charset val="134"/>
      </rPr>
      <t>1.67</t>
    </r>
  </si>
  <si>
    <r>
      <rPr>
        <sz val="8"/>
        <color rgb="FF000000"/>
        <rFont val="Arial Narrow"/>
        <charset val="134"/>
      </rPr>
      <t>6765.45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</si>
  <si>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</si>
  <si>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宋体"/>
        <charset val="134"/>
      </rPr>
      <t>热拌沥青混合料面层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</si>
  <si>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</si>
  <si>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细粒式沥青混凝土</t>
    </r>
  </si>
  <si>
    <r>
      <rPr>
        <sz val="8"/>
        <color rgb="FF000000"/>
        <rFont val="宋体"/>
        <charset val="134"/>
      </rPr>
      <t>厚50mm</t>
    </r>
  </si>
  <si>
    <r>
      <rPr>
        <sz val="8"/>
        <color rgb="FF000000"/>
        <rFont val="Arial Narrow"/>
        <charset val="134"/>
      </rPr>
      <t>84.48</t>
    </r>
  </si>
  <si>
    <r>
      <rPr>
        <sz val="8"/>
        <color rgb="FF000000"/>
        <rFont val="Arial Narrow"/>
        <charset val="134"/>
      </rPr>
      <t>342574.24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</si>
  <si>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</si>
  <si>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</si>
  <si>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</si>
  <si>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厚200mm（C30混凝土）</t>
    </r>
  </si>
  <si>
    <r>
      <rPr>
        <sz val="8"/>
        <color rgb="FF000000"/>
        <rFont val="Arial Narrow"/>
        <charset val="134"/>
      </rPr>
      <t>434</t>
    </r>
  </si>
  <si>
    <r>
      <rPr>
        <sz val="8"/>
        <color rgb="FF000000"/>
        <rFont val="Arial Narrow"/>
        <charset val="134"/>
      </rPr>
      <t>566.74</t>
    </r>
  </si>
  <si>
    <r>
      <rPr>
        <sz val="8"/>
        <color rgb="FF000000"/>
        <rFont val="Arial Narrow"/>
        <charset val="134"/>
      </rPr>
      <t>245964.24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</si>
  <si>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</si>
  <si>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旧路面处理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</si>
  <si>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</si>
  <si>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水泥混凝土路面拉毛</t>
    </r>
  </si>
  <si>
    <r>
      <rPr>
        <sz val="8"/>
        <color rgb="FF000000"/>
        <rFont val="Arial Narrow"/>
        <charset val="134"/>
      </rPr>
      <t>4.02</t>
    </r>
  </si>
  <si>
    <r>
      <rPr>
        <sz val="8"/>
        <color rgb="FF000000"/>
        <rFont val="Arial Narrow"/>
        <charset val="134"/>
      </rPr>
      <t>16291.84</t>
    </r>
  </si>
  <si>
    <r>
      <rPr>
        <sz val="8"/>
        <color rgb="FF000000"/>
        <rFont val="宋体"/>
        <charset val="134"/>
      </rPr>
      <t>315-2</t>
    </r>
  </si>
  <si>
    <r>
      <rPr>
        <sz val="8"/>
        <color rgb="FF000000"/>
        <rFont val="宋体"/>
        <charset val="134"/>
      </rPr>
      <t>热沥青灌缝</t>
    </r>
  </si>
  <si>
    <r>
      <rPr>
        <sz val="8"/>
        <color rgb="FF000000"/>
        <rFont val="宋体"/>
        <charset val="134"/>
      </rPr>
      <t>水泥混凝土路面灌缝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</si>
  <si>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</si>
  <si>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1138.7</t>
    </r>
  </si>
  <si>
    <r>
      <rPr>
        <sz val="8"/>
        <color rgb="FF000000"/>
        <rFont val="Arial Narrow"/>
        <charset val="134"/>
      </rPr>
      <t>6.84</t>
    </r>
  </si>
  <si>
    <r>
      <rPr>
        <sz val="8"/>
        <color rgb="FF000000"/>
        <rFont val="Arial Narrow"/>
        <charset val="134"/>
      </rPr>
      <t>7787.3</t>
    </r>
  </si>
  <si>
    <r>
      <rPr>
        <sz val="8"/>
        <color rgb="FF000000"/>
        <rFont val="宋体"/>
        <charset val="134"/>
      </rPr>
      <t>316</t>
    </r>
  </si>
  <si>
    <r>
      <rPr>
        <sz val="8"/>
        <color rgb="FF000000"/>
        <rFont val="宋体"/>
        <charset val="134"/>
      </rPr>
      <t>检查井加高</t>
    </r>
  </si>
  <si>
    <r>
      <rPr>
        <sz val="8"/>
        <color rgb="FF000000"/>
        <rFont val="宋体"/>
        <charset val="134"/>
      </rPr>
      <t>316-1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</si>
  <si>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</si>
  <si>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Arial Narrow"/>
        <charset val="134"/>
      </rPr>
      <t>31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</si>
  <si>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</si>
  <si>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Arial Narrow"/>
        <charset val="134"/>
      </rPr>
      <t>15500</t>
    </r>
  </si>
  <si>
    <r>
      <rPr>
        <sz val="8"/>
        <color rgb="FF000000"/>
        <rFont val="宋体"/>
        <charset val="134"/>
      </rPr>
      <t>清单  第300章  合计   人民币  634883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</si>
  <si>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</si>
  <si>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</si>
  <si>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</si>
  <si>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</si>
  <si>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</si>
  <si>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</si>
  <si>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△70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</si>
  <si>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</si>
  <si>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</si>
  <si>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743.59</t>
    </r>
  </si>
  <si>
    <r>
      <rPr>
        <sz val="8"/>
        <color rgb="FF000000"/>
        <rFont val="Arial Narrow"/>
        <charset val="134"/>
      </rPr>
      <t>2974.37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</si>
  <si>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</si>
  <si>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</si>
  <si>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</si>
  <si>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</si>
  <si>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 xml:space="preserve">热熔普通型 </t>
    </r>
  </si>
  <si>
    <r>
      <rPr>
        <sz val="8"/>
        <color rgb="FF000000"/>
        <rFont val="Arial Narrow"/>
        <charset val="134"/>
      </rPr>
      <t>219.6</t>
    </r>
  </si>
  <si>
    <r>
      <rPr>
        <sz val="8"/>
        <color rgb="FF000000"/>
        <rFont val="Arial Narrow"/>
        <charset val="134"/>
      </rPr>
      <t>43.97</t>
    </r>
  </si>
  <si>
    <r>
      <rPr>
        <sz val="8"/>
        <color rgb="FF000000"/>
        <rFont val="Arial Narrow"/>
        <charset val="134"/>
      </rPr>
      <t>9654.73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</si>
  <si>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</si>
  <si>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减速带</t>
    </r>
  </si>
  <si>
    <r>
      <rPr>
        <sz val="8"/>
        <color rgb="FF000000"/>
        <rFont val="宋体"/>
        <charset val="134"/>
      </rPr>
      <t>380*500*50mm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</si>
  <si>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</si>
  <si>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132.14</t>
    </r>
  </si>
  <si>
    <r>
      <rPr>
        <sz val="8"/>
        <color rgb="FF000000"/>
        <rFont val="Arial Narrow"/>
        <charset val="134"/>
      </rPr>
      <t>1585.63</t>
    </r>
  </si>
  <si>
    <r>
      <rPr>
        <sz val="8"/>
        <color rgb="FF000000"/>
        <rFont val="宋体"/>
        <charset val="134"/>
      </rPr>
      <t>清单  第600章  合计   人民币  14215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</si>
  <si>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</si>
  <si>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</si>
  <si>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建设项目名称：义马市C055线农村公路提升工程</t>
    </r>
  </si>
  <si>
    <r>
      <rPr>
        <sz val="8"/>
        <color rgb="FF000000"/>
        <rFont val="宋体"/>
        <charset val="134"/>
      </rPr>
      <t>编制范围：义马市C055线农村公路提升工程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</si>
  <si>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</si>
  <si>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</si>
  <si>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</si>
  <si>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</si>
  <si>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</si>
  <si>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</si>
  <si>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</si>
  <si>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</si>
  <si>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</si>
  <si>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</si>
  <si>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</si>
  <si>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</si>
  <si>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</si>
  <si>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</si>
  <si>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</si>
  <si>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</si>
  <si>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</si>
  <si>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</si>
  <si>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</si>
  <si>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</si>
  <si>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</si>
  <si>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</si>
  <si>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</si>
  <si>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</si>
  <si>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</si>
  <si>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</si>
  <si>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</si>
  <si>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</si>
  <si>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</si>
  <si>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</si>
  <si>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</si>
  <si>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</si>
  <si>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</si>
  <si>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</si>
  <si>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</si>
  <si>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</si>
  <si>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</si>
  <si>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</si>
  <si>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</si>
  <si>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</si>
  <si>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</si>
  <si>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</si>
  <si>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</si>
  <si>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</si>
  <si>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</si>
  <si>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</si>
  <si>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</si>
  <si>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</si>
  <si>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</si>
  <si>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</si>
  <si>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</si>
  <si>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</si>
  <si>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</si>
  <si>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</si>
  <si>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</si>
  <si>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0.835</t>
    </r>
  </si>
  <si>
    <r>
      <rPr>
        <sz val="8"/>
        <color rgb="FF000000"/>
        <rFont val="Arial Narrow"/>
        <charset val="134"/>
      </rPr>
      <t>0.245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</si>
  <si>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</si>
  <si>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1.08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</si>
  <si>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</si>
  <si>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</si>
  <si>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3.018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</si>
  <si>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</si>
  <si>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</si>
  <si>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7.3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</si>
  <si>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</si>
  <si>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</si>
  <si>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</si>
  <si>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</si>
  <si>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0.164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</si>
  <si>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</si>
  <si>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</si>
  <si>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0.376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</si>
  <si>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</si>
  <si>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</si>
  <si>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3.051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</si>
  <si>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</si>
  <si>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</si>
  <si>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0.166</t>
    </r>
  </si>
  <si>
    <r>
      <rPr>
        <sz val="8"/>
        <color rgb="FF000000"/>
        <rFont val="Arial Narrow"/>
        <charset val="134"/>
      </rPr>
      <t>0.249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</si>
  <si>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</si>
  <si>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0.415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</si>
  <si>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</si>
  <si>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</si>
  <si>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1.638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</si>
  <si>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</si>
  <si>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</si>
  <si>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0.566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</si>
  <si>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</si>
  <si>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</si>
  <si>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0.796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</si>
  <si>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</si>
  <si>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</si>
  <si>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2.831</t>
    </r>
  </si>
  <si>
    <r>
      <rPr>
        <sz val="8"/>
        <color rgb="FF000000"/>
        <rFont val="宋体"/>
        <charset val="134"/>
      </rPr>
      <t>04-1</t>
    </r>
  </si>
  <si>
    <r>
      <rPr>
        <sz val="8"/>
        <color rgb="FF000000"/>
        <rFont val="宋体"/>
        <charset val="134"/>
      </rPr>
      <t>路面（隧道路面）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</si>
  <si>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</si>
  <si>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</si>
  <si>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0.203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</si>
  <si>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</si>
  <si>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</si>
  <si>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</si>
  <si>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4.082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</si>
  <si>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</si>
  <si>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</si>
  <si>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0.652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</si>
  <si>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</si>
  <si>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0.816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</si>
  <si>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</si>
  <si>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</si>
  <si>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4.053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</si>
  <si>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</si>
  <si>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</si>
  <si>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</si>
  <si>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</si>
  <si>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0.868</t>
    </r>
  </si>
  <si>
    <r>
      <rPr>
        <sz val="8"/>
        <color rgb="FF000000"/>
        <rFont val="Arial Narrow"/>
        <charset val="134"/>
      </rPr>
      <t>0.177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</si>
  <si>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</si>
  <si>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1.045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</si>
  <si>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</si>
  <si>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</si>
  <si>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5.271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</si>
  <si>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</si>
  <si>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</si>
  <si>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1.616</t>
    </r>
  </si>
  <si>
    <r>
      <rPr>
        <sz val="8"/>
        <color rgb="FF000000"/>
        <rFont val="Arial Narrow"/>
        <charset val="134"/>
      </rPr>
      <t>0.366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</si>
  <si>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</si>
  <si>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1.982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</si>
  <si>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</si>
  <si>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</si>
  <si>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7.07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</si>
  <si>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</si>
  <si>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</si>
  <si>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</si>
  <si>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</si>
  <si>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</si>
  <si>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</si>
  <si>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</si>
  <si>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</si>
  <si>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1.019</t>
    </r>
  </si>
  <si>
    <r>
      <rPr>
        <sz val="8"/>
        <color rgb="FF000000"/>
        <rFont val="Arial Narrow"/>
        <charset val="134"/>
      </rPr>
      <t>0.254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</si>
  <si>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</si>
  <si>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1.273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</si>
  <si>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</si>
  <si>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</si>
  <si>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4.78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</si>
  <si>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</si>
  <si>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</si>
  <si>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</si>
  <si>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</si>
  <si>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</si>
  <si>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2.895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</si>
  <si>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</si>
  <si>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</si>
  <si>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</si>
  <si>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</si>
  <si>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</si>
  <si>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</si>
  <si>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</si>
  <si>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</si>
  <si>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</si>
  <si>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</si>
  <si>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</si>
  <si>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预算单价
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</si>
  <si>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</si>
  <si>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</si>
  <si>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</si>
  <si>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</si>
  <si>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108.85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</si>
  <si>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</si>
  <si>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</si>
  <si>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</si>
  <si>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</si>
  <si>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</si>
  <si>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</si>
  <si>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</si>
  <si>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</si>
  <si>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</si>
  <si>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</si>
  <si>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6.3</t>
    </r>
  </si>
  <si>
    <r>
      <rPr>
        <sz val="8"/>
        <color rgb="FF000000"/>
        <rFont val="宋体"/>
        <charset val="134"/>
      </rPr>
      <t>普C30-42.5-4(商)普C30-42.5-4(商)</t>
    </r>
  </si>
  <si>
    <r>
      <rPr>
        <sz val="8"/>
        <color rgb="FF000000"/>
        <rFont val="宋体"/>
        <charset val="134"/>
      </rPr>
      <t>1511035</t>
    </r>
  </si>
  <si>
    <r>
      <rPr>
        <sz val="8"/>
        <color rgb="FF000000"/>
        <rFont val="Arial Narrow"/>
        <charset val="134"/>
      </rPr>
      <t>350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</si>
  <si>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</si>
  <si>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</si>
  <si>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</si>
  <si>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Arial Narrow"/>
        <charset val="134"/>
      </rPr>
      <t>1726</t>
    </r>
  </si>
  <si>
    <r>
      <rPr>
        <sz val="8"/>
        <color rgb="FF000000"/>
        <rFont val="宋体"/>
        <charset val="134"/>
      </rPr>
      <t>细粒式沥青混凝土(商)细粒式沥青混凝土(商)</t>
    </r>
  </si>
  <si>
    <r>
      <rPr>
        <sz val="8"/>
        <color rgb="FF000000"/>
        <rFont val="宋体"/>
        <charset val="134"/>
      </rPr>
      <t>1513007</t>
    </r>
  </si>
  <si>
    <r>
      <rPr>
        <sz val="8"/>
        <color rgb="FF000000"/>
        <rFont val="Arial Narrow"/>
        <charset val="134"/>
      </rPr>
      <t>1416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</si>
  <si>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</si>
  <si>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热熔涂料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</si>
  <si>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</si>
  <si>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5009008</t>
    </r>
  </si>
  <si>
    <r>
      <rPr>
        <sz val="8"/>
        <color rgb="FF000000"/>
        <rFont val="Arial Narrow"/>
        <charset val="134"/>
      </rPr>
      <t>4.07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</si>
  <si>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</si>
  <si>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</si>
  <si>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</si>
  <si>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Arial Narrow"/>
        <charset val="134"/>
      </rPr>
      <t>150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</si>
  <si>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</si>
  <si>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</si>
  <si>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</si>
  <si>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Arial Narrow"/>
        <charset val="134"/>
      </rPr>
      <t>3185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</si>
  <si>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</si>
  <si>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铝合金标志包括板面、垫板及其他金属附件</t>
    </r>
  </si>
  <si>
    <r>
      <rPr>
        <sz val="8"/>
        <color rgb="FF000000"/>
        <rFont val="宋体"/>
        <charset val="134"/>
      </rPr>
      <t>6007002</t>
    </r>
  </si>
  <si>
    <r>
      <rPr>
        <sz val="8"/>
        <color rgb="FF000000"/>
        <rFont val="Arial Narrow"/>
        <charset val="134"/>
      </rPr>
      <t>22475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</si>
  <si>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</si>
  <si>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</si>
  <si>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Arial Narrow"/>
        <charset val="134"/>
      </rPr>
      <t>4.49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</si>
  <si>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</si>
  <si>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</si>
  <si>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Arial Narrow"/>
        <charset val="134"/>
      </rPr>
      <t>3163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</si>
  <si>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</si>
  <si>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</si>
  <si>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宋体"/>
        <charset val="134"/>
      </rPr>
      <t>6007003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</si>
  <si>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</si>
  <si>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</si>
  <si>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Arial Narrow"/>
        <charset val="134"/>
      </rPr>
      <t>4638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</si>
  <si>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</si>
  <si>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</si>
  <si>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</si>
  <si>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Arial Narrow"/>
        <charset val="134"/>
      </rPr>
      <t>71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</si>
  <si>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</si>
  <si>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</si>
  <si>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Arial Narrow"/>
        <charset val="134"/>
      </rPr>
      <t>4642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</si>
  <si>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</si>
  <si>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橡胶减速带</t>
    </r>
  </si>
  <si>
    <r>
      <rPr>
        <sz val="8"/>
        <color rgb="FF000000"/>
        <rFont val="宋体"/>
        <charset val="134"/>
      </rPr>
      <t>6007013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</si>
  <si>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</si>
  <si>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</si>
  <si>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</si>
  <si>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</si>
  <si>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</si>
  <si>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</si>
  <si>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</si>
  <si>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</si>
  <si>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</si>
  <si>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</si>
  <si>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</si>
  <si>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</si>
  <si>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</si>
  <si>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</si>
  <si>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</si>
  <si>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</si>
  <si>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</si>
  <si>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</si>
  <si>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</si>
  <si>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斗容量2.0m3履带式单斗挖掘机WY200A液压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</si>
  <si>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</si>
  <si>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8001030</t>
    </r>
  </si>
  <si>
    <r>
      <rPr>
        <sz val="8"/>
        <color rgb="FF000000"/>
        <rFont val="Arial Narrow"/>
        <charset val="134"/>
      </rPr>
      <t>1475.11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</si>
  <si>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</si>
  <si>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破碎锤钢钎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</si>
  <si>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</si>
  <si>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宋体"/>
        <charset val="134"/>
      </rPr>
      <t>2009039</t>
    </r>
  </si>
  <si>
    <r>
      <rPr>
        <sz val="8"/>
        <color rgb="FF000000"/>
        <rFont val="Arial Narrow"/>
        <charset val="134"/>
      </rPr>
      <t>2222.22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</si>
  <si>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</si>
  <si>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斗容量3.0m3轮胎式装载机ZL50</t>
    </r>
  </si>
  <si>
    <r>
      <rPr>
        <sz val="8"/>
        <color rgb="FF000000"/>
        <rFont val="宋体"/>
        <charset val="134"/>
      </rPr>
      <t>8001049</t>
    </r>
  </si>
  <si>
    <r>
      <rPr>
        <sz val="8"/>
        <color rgb="FF000000"/>
        <rFont val="Arial Narrow"/>
        <charset val="134"/>
      </rPr>
      <t>1220.14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</si>
  <si>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</si>
  <si>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</si>
  <si>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</si>
  <si>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3549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</si>
  <si>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</si>
  <si>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容量8000L以内沥青洒布车LS-7500</t>
    </r>
  </si>
  <si>
    <r>
      <rPr>
        <sz val="8"/>
        <color rgb="FF000000"/>
        <rFont val="宋体"/>
        <charset val="134"/>
      </rPr>
      <t>8003040</t>
    </r>
  </si>
  <si>
    <r>
      <rPr>
        <sz val="8"/>
        <color rgb="FF000000"/>
        <rFont val="Arial Narrow"/>
        <charset val="134"/>
      </rPr>
      <t>824.15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</si>
  <si>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</si>
  <si>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改性乳化沥青</t>
    </r>
  </si>
  <si>
    <r>
      <rPr>
        <sz val="8"/>
        <color rgb="FF000000"/>
        <rFont val="宋体"/>
        <charset val="134"/>
      </rPr>
      <t>3001006</t>
    </r>
  </si>
  <si>
    <r>
      <rPr>
        <sz val="8"/>
        <color rgb="FF000000"/>
        <rFont val="Arial Narrow"/>
        <charset val="134"/>
      </rPr>
      <t>2702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</si>
  <si>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</si>
  <si>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最大摊铺宽度12.5m以内沥青混合料摊铺机(带自动找平)S2000</t>
    </r>
  </si>
  <si>
    <r>
      <rPr>
        <sz val="8"/>
        <color rgb="FF000000"/>
        <rFont val="宋体"/>
        <charset val="134"/>
      </rPr>
      <t>8003060</t>
    </r>
  </si>
  <si>
    <r>
      <rPr>
        <sz val="8"/>
        <color rgb="FF000000"/>
        <rFont val="Arial Narrow"/>
        <charset val="134"/>
      </rPr>
      <t>3761.81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</si>
  <si>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</si>
  <si>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</si>
  <si>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</si>
  <si>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Arial Narrow"/>
        <charset val="134"/>
      </rPr>
      <t>8.75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</si>
  <si>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</si>
  <si>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机械自身质量15t以内双钢轮振动压路机YZC-15</t>
    </r>
  </si>
  <si>
    <r>
      <rPr>
        <sz val="8"/>
        <color rgb="FF000000"/>
        <rFont val="宋体"/>
        <charset val="134"/>
      </rPr>
      <t>8003065</t>
    </r>
  </si>
  <si>
    <r>
      <rPr>
        <sz val="8"/>
        <color rgb="FF000000"/>
        <rFont val="Arial Narrow"/>
        <charset val="134"/>
      </rPr>
      <t>1617.61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</si>
  <si>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</si>
  <si>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</si>
  <si>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</si>
  <si>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Arial Narrow"/>
        <charset val="134"/>
      </rPr>
      <t>7.1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</si>
  <si>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</si>
  <si>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</si>
  <si>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宋体"/>
        <charset val="134"/>
      </rPr>
      <t>8003067</t>
    </r>
  </si>
  <si>
    <r>
      <rPr>
        <sz val="8"/>
        <color rgb="FF000000"/>
        <rFont val="Arial Narrow"/>
        <charset val="134"/>
      </rPr>
      <t>753.67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</si>
  <si>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</si>
  <si>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</si>
  <si>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</si>
  <si>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Arial Narrow"/>
        <charset val="134"/>
      </rPr>
      <t>856.9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</si>
  <si>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</si>
  <si>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机械自身质量20～25t轮胎式压路机YL27</t>
    </r>
  </si>
  <si>
    <r>
      <rPr>
        <sz val="8"/>
        <color rgb="FF000000"/>
        <rFont val="宋体"/>
        <charset val="134"/>
      </rPr>
      <t>8003068</t>
    </r>
  </si>
  <si>
    <r>
      <rPr>
        <sz val="8"/>
        <color rgb="FF000000"/>
        <rFont val="Arial Narrow"/>
        <charset val="134"/>
      </rPr>
      <t>939.17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</si>
  <si>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</si>
  <si>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</si>
  <si>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</si>
  <si>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宋体"/>
        <charset val="134"/>
      </rPr>
      <t>8003070</t>
    </r>
  </si>
  <si>
    <r>
      <rPr>
        <sz val="8"/>
        <color rgb="FF000000"/>
        <rFont val="Arial Narrow"/>
        <charset val="134"/>
      </rPr>
      <t>820.36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</si>
  <si>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</si>
  <si>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</si>
  <si>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</si>
  <si>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Arial Narrow"/>
        <charset val="134"/>
      </rPr>
      <t>140.37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</si>
  <si>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</si>
  <si>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</si>
  <si>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</si>
  <si>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Arial Narrow"/>
        <charset val="134"/>
      </rPr>
      <t>208.11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</si>
  <si>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</si>
  <si>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手推式路面凿（拉）毛机ZM-23S</t>
    </r>
  </si>
  <si>
    <r>
      <rPr>
        <sz val="8"/>
        <color rgb="FF000000"/>
        <rFont val="宋体"/>
        <charset val="134"/>
      </rPr>
      <t>8003148</t>
    </r>
  </si>
  <si>
    <r>
      <rPr>
        <sz val="8"/>
        <color rgb="FF000000"/>
        <rFont val="Arial Narrow"/>
        <charset val="134"/>
      </rPr>
      <t>46.99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</si>
  <si>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</si>
  <si>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2t以内载货汽车</t>
    </r>
  </si>
  <si>
    <r>
      <rPr>
        <sz val="8"/>
        <color rgb="FF000000"/>
        <rFont val="宋体"/>
        <charset val="134"/>
      </rPr>
      <t>8007001</t>
    </r>
  </si>
  <si>
    <r>
      <rPr>
        <sz val="8"/>
        <color rgb="FF000000"/>
        <rFont val="Arial Narrow"/>
        <charset val="134"/>
      </rPr>
      <t>354.79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</si>
  <si>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</si>
  <si>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3t以内载货汽车</t>
    </r>
  </si>
  <si>
    <r>
      <rPr>
        <sz val="8"/>
        <color rgb="FF000000"/>
        <rFont val="宋体"/>
        <charset val="134"/>
      </rPr>
      <t>8007002</t>
    </r>
  </si>
  <si>
    <r>
      <rPr>
        <sz val="8"/>
        <color rgb="FF000000"/>
        <rFont val="Arial Narrow"/>
        <charset val="134"/>
      </rPr>
      <t>416.4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</si>
  <si>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</si>
  <si>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</si>
  <si>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</si>
  <si>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Arial Narrow"/>
        <charset val="134"/>
      </rPr>
      <t>489.98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</si>
  <si>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</si>
  <si>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</si>
  <si>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</si>
  <si>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Arial Narrow"/>
        <charset val="134"/>
      </rPr>
      <t>483.96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</si>
  <si>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</si>
  <si>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装载质量12t以内自卸汽车T138,SX360</t>
    </r>
  </si>
  <si>
    <r>
      <rPr>
        <sz val="8"/>
        <color rgb="FF000000"/>
        <rFont val="宋体"/>
        <charset val="134"/>
      </rPr>
      <t>8007016</t>
    </r>
  </si>
  <si>
    <r>
      <rPr>
        <sz val="8"/>
        <color rgb="FF000000"/>
        <rFont val="Arial Narrow"/>
        <charset val="134"/>
      </rPr>
      <t>827.71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</si>
  <si>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</si>
  <si>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6000L以内洒水汽车YGJ5102GSSEQ</t>
    </r>
  </si>
  <si>
    <r>
      <rPr>
        <sz val="8"/>
        <color rgb="FF000000"/>
        <rFont val="宋体"/>
        <charset val="134"/>
      </rPr>
      <t>8007041</t>
    </r>
  </si>
  <si>
    <r>
      <rPr>
        <sz val="8"/>
        <color rgb="FF000000"/>
        <rFont val="Arial Narrow"/>
        <charset val="134"/>
      </rPr>
      <t>718.8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</si>
  <si>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</si>
  <si>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</si>
  <si>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</si>
  <si>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Arial Narrow"/>
        <charset val="134"/>
      </rPr>
      <t>1093.69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</si>
  <si>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</si>
  <si>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</si>
  <si>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</si>
  <si>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Arial Narrow"/>
        <charset val="134"/>
      </rPr>
      <t>657.53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</si>
  <si>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</si>
  <si>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</si>
  <si>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</si>
  <si>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Arial Narrow"/>
        <charset val="134"/>
      </rPr>
      <t>165.39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</si>
  <si>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</si>
  <si>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0.3m3/h以内电动空气压缩机Z-0.3/7</t>
    </r>
  </si>
  <si>
    <r>
      <rPr>
        <sz val="8"/>
        <color rgb="FF000000"/>
        <rFont val="宋体"/>
        <charset val="134"/>
      </rPr>
      <t>8017039</t>
    </r>
  </si>
  <si>
    <r>
      <rPr>
        <sz val="8"/>
        <color rgb="FF000000"/>
        <rFont val="Arial Narrow"/>
        <charset val="134"/>
      </rPr>
      <t>25.51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</si>
  <si>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</si>
  <si>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3m3/h以内机动空气压缩机CV-3/8-1</t>
    </r>
  </si>
  <si>
    <r>
      <rPr>
        <sz val="8"/>
        <color rgb="FF000000"/>
        <rFont val="宋体"/>
        <charset val="134"/>
      </rPr>
      <t>8017047</t>
    </r>
  </si>
  <si>
    <r>
      <rPr>
        <sz val="8"/>
        <color rgb="FF000000"/>
        <rFont val="Arial Narrow"/>
        <charset val="134"/>
      </rPr>
      <t>289.34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</si>
  <si>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</si>
  <si>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</si>
  <si>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宋体"/>
        <charset val="134"/>
      </rPr>
      <t>8099001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</si>
</sst>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2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7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right" vertical="center" wrapText="1"/>
    </xf>
    <xf numFmtId="0" fontId="4" fillId="2" borderId="10" xfId="0" applyNumberFormat="1" applyFont="1" applyFill="1" applyBorder="1" applyAlignment="1" applyProtection="1">
      <alignment horizontal="right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6" fillId="0" borderId="0" xfId="49"/>
    <xf numFmtId="0" fontId="7" fillId="3" borderId="0" xfId="49" applyFont="1" applyFill="1" applyAlignment="1">
      <alignment horizontal="left" vertical="center" wrapText="1"/>
    </xf>
    <xf numFmtId="0" fontId="8" fillId="3" borderId="14" xfId="49" applyFont="1" applyFill="1" applyBorder="1" applyAlignment="1">
      <alignment horizontal="center" wrapText="1"/>
    </xf>
    <xf numFmtId="0" fontId="8" fillId="3" borderId="0" xfId="49" applyFont="1" applyFill="1" applyAlignment="1">
      <alignment horizontal="left" wrapText="1"/>
    </xf>
    <xf numFmtId="0" fontId="9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left" wrapText="1"/>
    </xf>
    <xf numFmtId="0" fontId="11" fillId="3" borderId="0" xfId="49" applyFont="1" applyFill="1" applyAlignment="1">
      <alignment horizontal="right"/>
    </xf>
    <xf numFmtId="0" fontId="11" fillId="3" borderId="14" xfId="49" applyFont="1" applyFill="1" applyBorder="1" applyAlignment="1">
      <alignment horizontal="left" wrapText="1"/>
    </xf>
    <xf numFmtId="176" fontId="11" fillId="3" borderId="15" xfId="49" applyNumberFormat="1" applyFont="1" applyFill="1" applyBorder="1" applyAlignment="1">
      <alignment horizontal="left" wrapText="1"/>
    </xf>
    <xf numFmtId="0" fontId="11" fillId="3" borderId="0" xfId="49" applyFont="1" applyFill="1" applyAlignment="1">
      <alignment horizontal="left" wrapText="1"/>
    </xf>
    <xf numFmtId="0" fontId="11" fillId="3" borderId="16" xfId="49" applyFont="1" applyFill="1" applyBorder="1" applyAlignment="1">
      <alignment horizontal="left" wrapText="1"/>
    </xf>
    <xf numFmtId="0" fontId="7" fillId="3" borderId="16" xfId="49" applyFont="1" applyFill="1" applyBorder="1" applyAlignment="1">
      <alignment horizontal="center" vertical="center" wrapText="1"/>
    </xf>
    <xf numFmtId="0" fontId="11" fillId="3" borderId="14" xfId="49" applyFont="1" applyFill="1" applyBorder="1" applyAlignment="1">
      <alignment vertical="center" wrapText="1"/>
    </xf>
    <xf numFmtId="0" fontId="10" fillId="3" borderId="0" xfId="49" applyFont="1" applyFill="1" applyAlignment="1">
      <alignment horizontal="right" wrapText="1"/>
    </xf>
    <xf numFmtId="0" fontId="11" fillId="3" borderId="14" xfId="49" applyFont="1" applyFill="1" applyBorder="1" applyAlignment="1">
      <alignment horizontal="center" wrapText="1"/>
    </xf>
    <xf numFmtId="0" fontId="10" fillId="3" borderId="0" xfId="49" applyFont="1" applyFill="1" applyAlignment="1">
      <alignment horizontal="right" vertical="center" wrapText="1"/>
    </xf>
    <xf numFmtId="0" fontId="7" fillId="3" borderId="16" xfId="49" applyFont="1" applyFill="1" applyBorder="1" applyAlignment="1">
      <alignment horizontal="center" vertical="top" wrapText="1"/>
    </xf>
    <xf numFmtId="0" fontId="7" fillId="3" borderId="0" xfId="49" applyFont="1" applyFill="1" applyAlignment="1">
      <alignment horizontal="center" wrapText="1"/>
    </xf>
    <xf numFmtId="0" fontId="7" fillId="3" borderId="0" xfId="49" applyFont="1" applyFill="1" applyAlignment="1">
      <alignment horizontal="center" vertical="top" wrapText="1"/>
    </xf>
    <xf numFmtId="0" fontId="7" fillId="3" borderId="0" xfId="49" applyFont="1" applyFill="1" applyAlignment="1">
      <alignment horizontal="right" vertical="top" wrapText="1"/>
    </xf>
    <xf numFmtId="0" fontId="7" fillId="3" borderId="0" xfId="49" applyFont="1" applyFill="1" applyAlignment="1">
      <alignment horizontal="center" vertical="center" wrapText="1"/>
    </xf>
    <xf numFmtId="0" fontId="7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3" sqref="J3"/>
    </sheetView>
  </sheetViews>
  <sheetFormatPr defaultColWidth="7.875" defaultRowHeight="11.25" outlineLevelCol="6"/>
  <cols>
    <col min="1" max="1" width="16.625" style="33" customWidth="1"/>
    <col min="2" max="2" width="1.01666666666667" style="33" customWidth="1"/>
    <col min="3" max="3" width="9.91666666666667" style="33" customWidth="1"/>
    <col min="4" max="4" width="12.1" style="33" customWidth="1"/>
    <col min="5" max="5" width="24.5" style="33" customWidth="1"/>
    <col min="6" max="6" width="7.58333333333333" style="33" customWidth="1"/>
    <col min="7" max="7" width="21.7333333333333" style="33" customWidth="1"/>
    <col min="8" max="16384" width="7.875" style="33"/>
  </cols>
  <sheetData>
    <row r="1" s="33" customFormat="1" ht="84.75" customHeight="1" spans="1:7">
      <c r="A1" s="34"/>
      <c r="B1" s="35" t="s">
        <v>0</v>
      </c>
      <c r="C1" s="35"/>
      <c r="D1" s="35"/>
      <c r="E1" s="35"/>
      <c r="F1" s="35"/>
      <c r="G1" s="36"/>
    </row>
    <row r="2" s="33" customFormat="1" ht="84.75" customHeight="1" spans="1:7">
      <c r="A2" s="37" t="s">
        <v>1</v>
      </c>
      <c r="B2" s="37"/>
      <c r="C2" s="37"/>
      <c r="D2" s="37"/>
      <c r="E2" s="37"/>
      <c r="F2" s="37"/>
      <c r="G2" s="37"/>
    </row>
    <row r="3" s="33" customFormat="1" ht="84.75" customHeight="1" spans="1:7">
      <c r="A3" s="38" t="s">
        <v>2</v>
      </c>
      <c r="B3" s="38"/>
      <c r="C3" s="39" t="s">
        <v>3</v>
      </c>
      <c r="D3" s="40">
        <v>689023.57</v>
      </c>
      <c r="E3" s="40"/>
      <c r="F3" s="40"/>
      <c r="G3" s="40"/>
    </row>
    <row r="4" s="33" customFormat="1" ht="33" customHeight="1" spans="1:7">
      <c r="A4" s="38"/>
      <c r="B4" s="38"/>
      <c r="C4" s="39" t="s">
        <v>4</v>
      </c>
      <c r="D4" s="41">
        <f>D3</f>
        <v>689023.57</v>
      </c>
      <c r="E4" s="41"/>
      <c r="F4" s="41"/>
      <c r="G4" s="41"/>
    </row>
    <row r="5" s="33" customFormat="1" ht="18" customHeight="1" spans="1:7">
      <c r="A5" s="42"/>
      <c r="B5" s="42"/>
      <c r="C5" s="42"/>
      <c r="D5" s="43"/>
      <c r="E5" s="44"/>
      <c r="F5" s="44"/>
      <c r="G5" s="44"/>
    </row>
    <row r="6" s="33" customFormat="1" ht="62.25" customHeight="1" spans="1:7">
      <c r="A6" s="38" t="s">
        <v>5</v>
      </c>
      <c r="B6" s="38"/>
      <c r="C6" s="45"/>
      <c r="D6" s="45"/>
      <c r="E6" s="46" t="s">
        <v>6</v>
      </c>
      <c r="F6" s="47"/>
      <c r="G6" s="47"/>
    </row>
    <row r="7" s="33" customFormat="1" ht="29.25" customHeight="1" spans="1:7">
      <c r="A7" s="48"/>
      <c r="B7" s="48"/>
      <c r="C7" s="49" t="s">
        <v>7</v>
      </c>
      <c r="D7" s="49"/>
      <c r="E7" s="50"/>
      <c r="F7" s="51" t="s">
        <v>8</v>
      </c>
      <c r="G7" s="51"/>
    </row>
    <row r="8" s="33" customFormat="1" ht="71.25" customHeight="1" spans="1:7">
      <c r="A8" s="38" t="s">
        <v>9</v>
      </c>
      <c r="B8" s="38"/>
      <c r="C8" s="47"/>
      <c r="D8" s="47"/>
      <c r="E8" s="46" t="s">
        <v>10</v>
      </c>
      <c r="F8" s="47"/>
      <c r="G8" s="47"/>
    </row>
    <row r="9" s="33" customFormat="1" ht="29.25" customHeight="1" spans="1:7">
      <c r="A9" s="38"/>
      <c r="B9" s="38"/>
      <c r="C9" s="49" t="s">
        <v>11</v>
      </c>
      <c r="D9" s="49"/>
      <c r="E9" s="50"/>
      <c r="F9" s="49" t="s">
        <v>11</v>
      </c>
      <c r="G9" s="49"/>
    </row>
    <row r="10" s="33" customFormat="1" ht="71.25" customHeight="1" spans="1:7">
      <c r="A10" s="38" t="s">
        <v>12</v>
      </c>
      <c r="B10" s="38"/>
      <c r="C10" s="47"/>
      <c r="D10" s="47"/>
      <c r="E10" s="46" t="s">
        <v>13</v>
      </c>
      <c r="F10" s="47"/>
      <c r="G10" s="47"/>
    </row>
    <row r="11" s="33" customFormat="1" ht="29.25" customHeight="1" spans="1:7">
      <c r="A11" s="46"/>
      <c r="B11" s="46"/>
      <c r="C11" s="49" t="s">
        <v>14</v>
      </c>
      <c r="D11" s="49"/>
      <c r="E11" s="52"/>
      <c r="F11" s="49" t="s">
        <v>15</v>
      </c>
      <c r="G11" s="49"/>
    </row>
    <row r="12" s="33" customFormat="1" ht="71.25" customHeight="1" spans="1:7">
      <c r="A12" s="38" t="s">
        <v>16</v>
      </c>
      <c r="B12" s="38"/>
      <c r="C12" s="42" t="s">
        <v>17</v>
      </c>
      <c r="D12" s="42"/>
      <c r="E12" s="46" t="s">
        <v>18</v>
      </c>
      <c r="F12" s="42" t="s">
        <v>17</v>
      </c>
      <c r="G12" s="42"/>
    </row>
    <row r="13" s="33" customFormat="1" ht="18" customHeight="1" spans="1:7">
      <c r="A13" s="34"/>
      <c r="B13" s="53"/>
      <c r="C13" s="53"/>
      <c r="D13" s="53"/>
      <c r="E13" s="53"/>
      <c r="F13" s="53"/>
      <c r="G13" s="54" t="s">
        <v>19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ageMargins left="0.472222222222222" right="0.472222222222222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zoomScale="130" zoomScaleNormal="130" workbookViewId="0">
      <selection activeCell="F13" sqref="F13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20</v>
      </c>
      <c r="B1" s="1" t="s">
        <v>20</v>
      </c>
      <c r="C1" s="1" t="s">
        <v>20</v>
      </c>
      <c r="D1" s="1" t="s">
        <v>20</v>
      </c>
      <c r="E1" s="1" t="s">
        <v>20</v>
      </c>
      <c r="F1" s="1" t="s">
        <v>20</v>
      </c>
      <c r="G1" s="1" t="s">
        <v>20</v>
      </c>
    </row>
    <row r="2" ht="27" customHeight="1" spans="1:7">
      <c r="A2" s="1" t="s">
        <v>20</v>
      </c>
      <c r="B2" s="2" t="s">
        <v>21</v>
      </c>
      <c r="C2" s="2" t="s">
        <v>20</v>
      </c>
      <c r="D2" s="2" t="s">
        <v>20</v>
      </c>
      <c r="E2" s="2" t="s">
        <v>20</v>
      </c>
      <c r="F2" s="2" t="s">
        <v>20</v>
      </c>
      <c r="G2" s="1" t="s">
        <v>20</v>
      </c>
    </row>
    <row r="3" ht="16" customHeight="1" spans="1:7">
      <c r="A3" s="1" t="s">
        <v>20</v>
      </c>
      <c r="B3" s="16" t="s">
        <v>22</v>
      </c>
      <c r="C3" s="16" t="s">
        <v>20</v>
      </c>
      <c r="D3" s="16" t="s">
        <v>20</v>
      </c>
      <c r="E3" s="17" t="s">
        <v>20</v>
      </c>
      <c r="F3" s="17" t="s">
        <v>23</v>
      </c>
      <c r="G3" s="1" t="s">
        <v>20</v>
      </c>
    </row>
    <row r="4" ht="25" customHeight="1" spans="1:7">
      <c r="A4" s="1" t="s">
        <v>20</v>
      </c>
      <c r="B4" s="18" t="s">
        <v>24</v>
      </c>
      <c r="C4" s="19" t="s">
        <v>25</v>
      </c>
      <c r="D4" s="19" t="s">
        <v>26</v>
      </c>
      <c r="E4" s="19" t="s">
        <v>20</v>
      </c>
      <c r="F4" s="20" t="s">
        <v>27</v>
      </c>
      <c r="G4" s="1" t="s">
        <v>20</v>
      </c>
    </row>
    <row r="5" ht="15" customHeight="1" spans="1:7">
      <c r="A5" s="1" t="s">
        <v>20</v>
      </c>
      <c r="B5" s="24" t="s">
        <v>28</v>
      </c>
      <c r="C5" s="29" t="s">
        <v>29</v>
      </c>
      <c r="D5" s="29" t="s">
        <v>30</v>
      </c>
      <c r="E5" s="29" t="s">
        <v>20</v>
      </c>
      <c r="F5" s="27" t="s">
        <v>31</v>
      </c>
      <c r="G5" s="1" t="s">
        <v>20</v>
      </c>
    </row>
    <row r="6" ht="15" customHeight="1" spans="1:7">
      <c r="A6" s="1" t="s">
        <v>20</v>
      </c>
      <c r="B6" s="24" t="s">
        <v>32</v>
      </c>
      <c r="C6" s="29" t="s">
        <v>33</v>
      </c>
      <c r="D6" s="29" t="s">
        <v>34</v>
      </c>
      <c r="E6" s="29" t="s">
        <v>20</v>
      </c>
      <c r="F6" s="27" t="s">
        <v>35</v>
      </c>
      <c r="G6" s="1" t="s">
        <v>20</v>
      </c>
    </row>
    <row r="7" ht="15" customHeight="1" spans="1:7">
      <c r="A7" s="1" t="s">
        <v>20</v>
      </c>
      <c r="B7" s="24" t="s">
        <v>36</v>
      </c>
      <c r="C7" s="29" t="s">
        <v>37</v>
      </c>
      <c r="D7" s="29" t="s">
        <v>38</v>
      </c>
      <c r="E7" s="29" t="s">
        <v>20</v>
      </c>
      <c r="F7" s="27" t="s">
        <v>39</v>
      </c>
      <c r="G7" s="1" t="s">
        <v>20</v>
      </c>
    </row>
    <row r="8" ht="15" customHeight="1" spans="1:7">
      <c r="A8" s="1" t="s">
        <v>20</v>
      </c>
      <c r="B8" s="24" t="s">
        <v>40</v>
      </c>
      <c r="C8" s="29" t="s">
        <v>41</v>
      </c>
      <c r="D8" s="29" t="s">
        <v>42</v>
      </c>
      <c r="E8" s="29" t="s">
        <v>20</v>
      </c>
      <c r="F8" s="27" t="s">
        <v>43</v>
      </c>
      <c r="G8" s="1" t="s">
        <v>20</v>
      </c>
    </row>
    <row r="9" ht="15" customHeight="1" spans="1:7">
      <c r="A9" s="1" t="s">
        <v>20</v>
      </c>
      <c r="B9" s="24" t="s">
        <v>44</v>
      </c>
      <c r="C9" s="29" t="s">
        <v>45</v>
      </c>
      <c r="D9" s="29" t="s">
        <v>20</v>
      </c>
      <c r="E9" s="29" t="s">
        <v>20</v>
      </c>
      <c r="F9" s="27" t="s">
        <v>46</v>
      </c>
      <c r="G9" s="1" t="s">
        <v>20</v>
      </c>
    </row>
    <row r="10" ht="15" customHeight="1" spans="1:7">
      <c r="A10" s="1" t="s">
        <v>20</v>
      </c>
      <c r="B10" s="24" t="s">
        <v>47</v>
      </c>
      <c r="C10" s="29" t="s">
        <v>48</v>
      </c>
      <c r="D10" s="29" t="s">
        <v>20</v>
      </c>
      <c r="E10" s="29" t="s">
        <v>20</v>
      </c>
      <c r="F10" s="27" t="s">
        <v>20</v>
      </c>
      <c r="G10" s="1" t="s">
        <v>20</v>
      </c>
    </row>
    <row r="11" ht="15" customHeight="1" spans="1:7">
      <c r="A11" s="1" t="s">
        <v>20</v>
      </c>
      <c r="B11" s="24" t="s">
        <v>49</v>
      </c>
      <c r="C11" s="29" t="s">
        <v>50</v>
      </c>
      <c r="D11" s="29" t="s">
        <v>20</v>
      </c>
      <c r="E11" s="29" t="s">
        <v>20</v>
      </c>
      <c r="F11" s="27" t="s">
        <v>46</v>
      </c>
      <c r="G11" s="1" t="s">
        <v>20</v>
      </c>
    </row>
    <row r="12" ht="15" customHeight="1" spans="1:7">
      <c r="A12" s="1" t="s">
        <v>20</v>
      </c>
      <c r="B12" s="24" t="s">
        <v>51</v>
      </c>
      <c r="C12" s="29" t="s">
        <v>52</v>
      </c>
      <c r="D12" s="29" t="s">
        <v>20</v>
      </c>
      <c r="E12" s="29" t="s">
        <v>20</v>
      </c>
      <c r="F12" s="27" t="s">
        <v>20</v>
      </c>
      <c r="G12" s="1" t="s">
        <v>20</v>
      </c>
    </row>
    <row r="13" ht="15" customHeight="1" spans="1:7">
      <c r="A13" s="1" t="s">
        <v>20</v>
      </c>
      <c r="B13" s="24" t="s">
        <v>53</v>
      </c>
      <c r="C13" s="29" t="s">
        <v>54</v>
      </c>
      <c r="D13" s="29" t="s">
        <v>20</v>
      </c>
      <c r="E13" s="29" t="s">
        <v>20</v>
      </c>
      <c r="F13" s="27" t="s">
        <v>55</v>
      </c>
      <c r="G13" s="1" t="s">
        <v>20</v>
      </c>
    </row>
    <row r="14" ht="15" customHeight="1" spans="1:7">
      <c r="A14" s="1" t="s">
        <v>20</v>
      </c>
      <c r="B14" s="24" t="s">
        <v>56</v>
      </c>
      <c r="C14" s="29" t="s">
        <v>57</v>
      </c>
      <c r="D14" s="29" t="s">
        <v>20</v>
      </c>
      <c r="E14" s="29" t="s">
        <v>20</v>
      </c>
      <c r="F14" s="27">
        <v>689023.57</v>
      </c>
      <c r="G14" s="1" t="s">
        <v>20</v>
      </c>
    </row>
    <row r="15" ht="409.5" customHeight="1" spans="1:7">
      <c r="A15" s="1" t="s">
        <v>20</v>
      </c>
      <c r="B15" s="24" t="s">
        <v>20</v>
      </c>
      <c r="C15" s="29" t="s">
        <v>20</v>
      </c>
      <c r="D15" s="29" t="s">
        <v>20</v>
      </c>
      <c r="E15" s="29" t="s">
        <v>20</v>
      </c>
      <c r="F15" s="27" t="s">
        <v>20</v>
      </c>
      <c r="G15" s="1" t="s">
        <v>20</v>
      </c>
    </row>
    <row r="16" ht="15" customHeight="1" spans="1:7">
      <c r="A16" s="1" t="s">
        <v>20</v>
      </c>
      <c r="B16" s="31" t="s">
        <v>58</v>
      </c>
      <c r="C16" s="31" t="s">
        <v>20</v>
      </c>
      <c r="D16" s="31" t="s">
        <v>20</v>
      </c>
      <c r="E16" s="31" t="s">
        <v>20</v>
      </c>
      <c r="F16" s="32" t="s">
        <v>59</v>
      </c>
      <c r="G16" s="1" t="s">
        <v>20</v>
      </c>
    </row>
    <row r="17" ht="12" customHeight="1" spans="1:7">
      <c r="A17" s="1" t="s">
        <v>20</v>
      </c>
      <c r="B17" s="1" t="s">
        <v>20</v>
      </c>
      <c r="C17" s="1" t="s">
        <v>20</v>
      </c>
      <c r="D17" s="1" t="s">
        <v>20</v>
      </c>
      <c r="E17" s="1" t="s">
        <v>20</v>
      </c>
      <c r="F17" s="1" t="s">
        <v>20</v>
      </c>
      <c r="G17" s="1" t="s">
        <v>20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8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20</v>
      </c>
      <c r="B1" s="1" t="s">
        <v>20</v>
      </c>
      <c r="C1" s="1" t="s">
        <v>20</v>
      </c>
      <c r="D1" s="1" t="s">
        <v>20</v>
      </c>
      <c r="E1" s="1" t="s">
        <v>20</v>
      </c>
      <c r="F1" s="1" t="s">
        <v>20</v>
      </c>
      <c r="G1" s="1" t="s">
        <v>20</v>
      </c>
      <c r="H1" s="1" t="s">
        <v>20</v>
      </c>
    </row>
    <row r="2" ht="27" customHeight="1" spans="1:8">
      <c r="A2" s="1" t="s">
        <v>20</v>
      </c>
      <c r="B2" s="2" t="s">
        <v>60</v>
      </c>
      <c r="C2" s="2" t="s">
        <v>20</v>
      </c>
      <c r="D2" s="2" t="s">
        <v>20</v>
      </c>
      <c r="E2" s="2" t="s">
        <v>20</v>
      </c>
      <c r="F2" s="2" t="s">
        <v>20</v>
      </c>
      <c r="G2" s="2" t="s">
        <v>20</v>
      </c>
      <c r="H2" s="1" t="s">
        <v>20</v>
      </c>
    </row>
    <row r="3" ht="16" customHeight="1" spans="1:8">
      <c r="A3" s="1" t="s">
        <v>20</v>
      </c>
      <c r="B3" s="16" t="s">
        <v>61</v>
      </c>
      <c r="C3" s="16" t="s">
        <v>20</v>
      </c>
      <c r="D3" s="17" t="s">
        <v>20</v>
      </c>
      <c r="E3" s="17" t="s">
        <v>20</v>
      </c>
      <c r="F3" s="17" t="s">
        <v>20</v>
      </c>
      <c r="G3" s="17" t="s">
        <v>62</v>
      </c>
      <c r="H3" s="1" t="s">
        <v>20</v>
      </c>
    </row>
    <row r="4" ht="22" customHeight="1" spans="1:8">
      <c r="A4" s="1" t="s">
        <v>20</v>
      </c>
      <c r="B4" s="28" t="s">
        <v>63</v>
      </c>
      <c r="C4" s="28" t="s">
        <v>20</v>
      </c>
      <c r="D4" s="28" t="s">
        <v>20</v>
      </c>
      <c r="E4" s="28" t="s">
        <v>20</v>
      </c>
      <c r="F4" s="28" t="s">
        <v>20</v>
      </c>
      <c r="G4" s="28" t="s">
        <v>20</v>
      </c>
      <c r="H4" s="1" t="s">
        <v>20</v>
      </c>
    </row>
    <row r="5" ht="17" customHeight="1" spans="1:8">
      <c r="A5" s="1" t="s">
        <v>20</v>
      </c>
      <c r="B5" s="23" t="s">
        <v>64</v>
      </c>
      <c r="C5" s="21" t="s">
        <v>65</v>
      </c>
      <c r="D5" s="21" t="s">
        <v>66</v>
      </c>
      <c r="E5" s="21" t="s">
        <v>67</v>
      </c>
      <c r="F5" s="21" t="s">
        <v>68</v>
      </c>
      <c r="G5" s="22" t="s">
        <v>69</v>
      </c>
      <c r="H5" s="1" t="s">
        <v>20</v>
      </c>
    </row>
    <row r="6" ht="15" customHeight="1" spans="1:8">
      <c r="A6" s="1" t="s">
        <v>20</v>
      </c>
      <c r="B6" s="24" t="s">
        <v>70</v>
      </c>
      <c r="C6" s="25" t="s">
        <v>71</v>
      </c>
      <c r="D6" s="29" t="s">
        <v>20</v>
      </c>
      <c r="E6" s="26" t="s">
        <v>20</v>
      </c>
      <c r="F6" s="26" t="s">
        <v>20</v>
      </c>
      <c r="G6" s="27" t="s">
        <v>20</v>
      </c>
      <c r="H6" s="1" t="s">
        <v>20</v>
      </c>
    </row>
    <row r="7" ht="15" customHeight="1" spans="1:8">
      <c r="A7" s="1" t="s">
        <v>20</v>
      </c>
      <c r="B7" s="24" t="s">
        <v>72</v>
      </c>
      <c r="C7" s="25" t="s">
        <v>73</v>
      </c>
      <c r="D7" s="29" t="s">
        <v>20</v>
      </c>
      <c r="E7" s="26" t="s">
        <v>20</v>
      </c>
      <c r="F7" s="26" t="s">
        <v>20</v>
      </c>
      <c r="G7" s="27" t="s">
        <v>20</v>
      </c>
      <c r="H7" s="1" t="s">
        <v>20</v>
      </c>
    </row>
    <row r="8" ht="15" customHeight="1" spans="1:8">
      <c r="A8" s="1" t="s">
        <v>20</v>
      </c>
      <c r="B8" s="24" t="s">
        <v>74</v>
      </c>
      <c r="C8" s="25" t="s">
        <v>75</v>
      </c>
      <c r="D8" s="29" t="s">
        <v>76</v>
      </c>
      <c r="E8" s="26" t="s">
        <v>77</v>
      </c>
      <c r="F8" s="26" t="s">
        <v>78</v>
      </c>
      <c r="G8" s="27" t="s">
        <v>78</v>
      </c>
      <c r="H8" s="1" t="s">
        <v>20</v>
      </c>
    </row>
    <row r="9" ht="15" customHeight="1" spans="1:8">
      <c r="A9" s="1" t="s">
        <v>20</v>
      </c>
      <c r="B9" s="24" t="s">
        <v>79</v>
      </c>
      <c r="C9" s="25" t="s">
        <v>80</v>
      </c>
      <c r="D9" s="29" t="s">
        <v>76</v>
      </c>
      <c r="E9" s="26" t="s">
        <v>77</v>
      </c>
      <c r="F9" s="26" t="s">
        <v>81</v>
      </c>
      <c r="G9" s="27" t="s">
        <v>81</v>
      </c>
      <c r="H9" s="1" t="s">
        <v>20</v>
      </c>
    </row>
    <row r="10" ht="15" customHeight="1" spans="1:8">
      <c r="A10" s="1" t="s">
        <v>20</v>
      </c>
      <c r="B10" s="24" t="s">
        <v>82</v>
      </c>
      <c r="C10" s="25" t="s">
        <v>83</v>
      </c>
      <c r="D10" s="29" t="s">
        <v>20</v>
      </c>
      <c r="E10" s="26" t="s">
        <v>20</v>
      </c>
      <c r="F10" s="26" t="s">
        <v>20</v>
      </c>
      <c r="G10" s="27" t="s">
        <v>20</v>
      </c>
      <c r="H10" s="1" t="s">
        <v>20</v>
      </c>
    </row>
    <row r="11" ht="15" customHeight="1" spans="1:8">
      <c r="A11" s="1" t="s">
        <v>20</v>
      </c>
      <c r="B11" s="24" t="s">
        <v>84</v>
      </c>
      <c r="C11" s="25" t="s">
        <v>85</v>
      </c>
      <c r="D11" s="29" t="s">
        <v>76</v>
      </c>
      <c r="E11" s="26" t="s">
        <v>77</v>
      </c>
      <c r="F11" s="26" t="s">
        <v>86</v>
      </c>
      <c r="G11" s="27" t="s">
        <v>86</v>
      </c>
      <c r="H11" s="1" t="s">
        <v>20</v>
      </c>
    </row>
    <row r="12" ht="15" customHeight="1" spans="1:8">
      <c r="A12" s="1" t="s">
        <v>20</v>
      </c>
      <c r="B12" s="24" t="s">
        <v>87</v>
      </c>
      <c r="C12" s="25" t="s">
        <v>88</v>
      </c>
      <c r="D12" s="29" t="s">
        <v>76</v>
      </c>
      <c r="E12" s="26" t="s">
        <v>77</v>
      </c>
      <c r="F12" s="26" t="s">
        <v>89</v>
      </c>
      <c r="G12" s="27" t="s">
        <v>89</v>
      </c>
      <c r="H12" s="1" t="s">
        <v>20</v>
      </c>
    </row>
    <row r="13" ht="409.5" customHeight="1" spans="1:8">
      <c r="A13" s="1" t="s">
        <v>20</v>
      </c>
      <c r="B13" s="24" t="s">
        <v>20</v>
      </c>
      <c r="C13" s="25" t="s">
        <v>20</v>
      </c>
      <c r="D13" s="29" t="s">
        <v>20</v>
      </c>
      <c r="E13" s="26" t="s">
        <v>20</v>
      </c>
      <c r="F13" s="26" t="s">
        <v>20</v>
      </c>
      <c r="G13" s="27" t="s">
        <v>20</v>
      </c>
      <c r="H13" s="1" t="s">
        <v>20</v>
      </c>
    </row>
    <row r="14" ht="15" customHeight="1" spans="1:8">
      <c r="A14" s="1" t="s">
        <v>20</v>
      </c>
      <c r="B14" s="30" t="s">
        <v>90</v>
      </c>
      <c r="C14" s="30" t="s">
        <v>20</v>
      </c>
      <c r="D14" s="30" t="s">
        <v>20</v>
      </c>
      <c r="E14" s="30" t="s">
        <v>20</v>
      </c>
      <c r="F14" s="30" t="s">
        <v>20</v>
      </c>
      <c r="G14" s="30" t="s">
        <v>20</v>
      </c>
      <c r="H14" s="1" t="s">
        <v>20</v>
      </c>
    </row>
    <row r="15" ht="15" customHeight="1" spans="1:8">
      <c r="A15" s="1" t="s">
        <v>20</v>
      </c>
      <c r="B15" s="31" t="s">
        <v>58</v>
      </c>
      <c r="C15" s="31" t="s">
        <v>20</v>
      </c>
      <c r="D15" s="31" t="s">
        <v>20</v>
      </c>
      <c r="E15" s="31" t="s">
        <v>20</v>
      </c>
      <c r="F15" s="31" t="s">
        <v>20</v>
      </c>
      <c r="G15" s="32" t="s">
        <v>91</v>
      </c>
      <c r="H15" s="1" t="s">
        <v>20</v>
      </c>
    </row>
    <row r="16" ht="12" customHeight="1" spans="1:8">
      <c r="A16" s="1" t="s">
        <v>20</v>
      </c>
      <c r="B16" s="1" t="s">
        <v>20</v>
      </c>
      <c r="C16" s="1" t="s">
        <v>20</v>
      </c>
      <c r="D16" s="1" t="s">
        <v>20</v>
      </c>
      <c r="E16" s="1" t="s">
        <v>20</v>
      </c>
      <c r="F16" s="1" t="s">
        <v>20</v>
      </c>
      <c r="G16" s="1" t="s">
        <v>20</v>
      </c>
      <c r="H16" s="1" t="s">
        <v>20</v>
      </c>
    </row>
    <row r="17" ht="42" customHeight="1" spans="1:8">
      <c r="A17" s="1" t="s">
        <v>20</v>
      </c>
      <c r="B17" s="1" t="s">
        <v>20</v>
      </c>
      <c r="C17" s="1" t="s">
        <v>20</v>
      </c>
      <c r="D17" s="1" t="s">
        <v>20</v>
      </c>
      <c r="E17" s="1" t="s">
        <v>20</v>
      </c>
      <c r="F17" s="1" t="s">
        <v>20</v>
      </c>
      <c r="G17" s="1" t="s">
        <v>20</v>
      </c>
      <c r="H17" s="1" t="s">
        <v>20</v>
      </c>
    </row>
    <row r="18" ht="27" customHeight="1" spans="1:8">
      <c r="A18" s="1" t="s">
        <v>20</v>
      </c>
      <c r="B18" s="2" t="s">
        <v>60</v>
      </c>
      <c r="C18" s="2" t="s">
        <v>20</v>
      </c>
      <c r="D18" s="2" t="s">
        <v>20</v>
      </c>
      <c r="E18" s="2" t="s">
        <v>20</v>
      </c>
      <c r="F18" s="2" t="s">
        <v>20</v>
      </c>
      <c r="G18" s="2" t="s">
        <v>20</v>
      </c>
      <c r="H18" s="1" t="s">
        <v>20</v>
      </c>
    </row>
    <row r="19" ht="16" customHeight="1" spans="1:8">
      <c r="A19" s="1" t="s">
        <v>20</v>
      </c>
      <c r="B19" s="16" t="s">
        <v>61</v>
      </c>
      <c r="C19" s="16" t="s">
        <v>20</v>
      </c>
      <c r="D19" s="17" t="s">
        <v>20</v>
      </c>
      <c r="E19" s="17" t="s">
        <v>20</v>
      </c>
      <c r="F19" s="17" t="s">
        <v>20</v>
      </c>
      <c r="G19" s="17" t="s">
        <v>62</v>
      </c>
      <c r="H19" s="1" t="s">
        <v>20</v>
      </c>
    </row>
    <row r="20" ht="22" customHeight="1" spans="1:8">
      <c r="A20" s="1" t="s">
        <v>20</v>
      </c>
      <c r="B20" s="28" t="s">
        <v>92</v>
      </c>
      <c r="C20" s="28" t="s">
        <v>20</v>
      </c>
      <c r="D20" s="28" t="s">
        <v>20</v>
      </c>
      <c r="E20" s="28" t="s">
        <v>20</v>
      </c>
      <c r="F20" s="28" t="s">
        <v>20</v>
      </c>
      <c r="G20" s="28" t="s">
        <v>20</v>
      </c>
      <c r="H20" s="1" t="s">
        <v>20</v>
      </c>
    </row>
    <row r="21" ht="17" customHeight="1" spans="1:8">
      <c r="A21" s="1" t="s">
        <v>20</v>
      </c>
      <c r="B21" s="23" t="s">
        <v>64</v>
      </c>
      <c r="C21" s="21" t="s">
        <v>65</v>
      </c>
      <c r="D21" s="21" t="s">
        <v>66</v>
      </c>
      <c r="E21" s="21" t="s">
        <v>67</v>
      </c>
      <c r="F21" s="21" t="s">
        <v>68</v>
      </c>
      <c r="G21" s="22" t="s">
        <v>69</v>
      </c>
      <c r="H21" s="1" t="s">
        <v>20</v>
      </c>
    </row>
    <row r="22" ht="15" customHeight="1" spans="1:8">
      <c r="A22" s="1" t="s">
        <v>20</v>
      </c>
      <c r="B22" s="24" t="s">
        <v>93</v>
      </c>
      <c r="C22" s="25" t="s">
        <v>94</v>
      </c>
      <c r="D22" s="29" t="s">
        <v>20</v>
      </c>
      <c r="E22" s="26" t="s">
        <v>20</v>
      </c>
      <c r="F22" s="26" t="s">
        <v>20</v>
      </c>
      <c r="G22" s="27" t="s">
        <v>20</v>
      </c>
      <c r="H22" s="1" t="s">
        <v>20</v>
      </c>
    </row>
    <row r="23" ht="15" customHeight="1" spans="1:8">
      <c r="A23" s="1" t="s">
        <v>20</v>
      </c>
      <c r="B23" s="24" t="s">
        <v>95</v>
      </c>
      <c r="C23" s="25" t="s">
        <v>96</v>
      </c>
      <c r="D23" s="29" t="s">
        <v>20</v>
      </c>
      <c r="E23" s="26" t="s">
        <v>20</v>
      </c>
      <c r="F23" s="26" t="s">
        <v>20</v>
      </c>
      <c r="G23" s="27" t="s">
        <v>20</v>
      </c>
      <c r="H23" s="1" t="s">
        <v>20</v>
      </c>
    </row>
    <row r="24" ht="15" customHeight="1" spans="1:8">
      <c r="A24" s="1" t="s">
        <v>20</v>
      </c>
      <c r="B24" s="24" t="s">
        <v>74</v>
      </c>
      <c r="C24" s="25" t="s">
        <v>97</v>
      </c>
      <c r="D24" s="29" t="s">
        <v>98</v>
      </c>
      <c r="E24" s="26" t="s">
        <v>99</v>
      </c>
      <c r="F24" s="26" t="s">
        <v>100</v>
      </c>
      <c r="G24" s="27" t="s">
        <v>35</v>
      </c>
      <c r="H24" s="1" t="s">
        <v>20</v>
      </c>
    </row>
    <row r="25" ht="409.5" customHeight="1" spans="1:8">
      <c r="A25" s="1" t="s">
        <v>20</v>
      </c>
      <c r="B25" s="24" t="s">
        <v>20</v>
      </c>
      <c r="C25" s="25" t="s">
        <v>20</v>
      </c>
      <c r="D25" s="29" t="s">
        <v>20</v>
      </c>
      <c r="E25" s="26" t="s">
        <v>20</v>
      </c>
      <c r="F25" s="26" t="s">
        <v>20</v>
      </c>
      <c r="G25" s="27" t="s">
        <v>20</v>
      </c>
      <c r="H25" s="1" t="s">
        <v>20</v>
      </c>
    </row>
    <row r="26" ht="15" customHeight="1" spans="1:8">
      <c r="A26" s="1" t="s">
        <v>20</v>
      </c>
      <c r="B26" s="30" t="s">
        <v>101</v>
      </c>
      <c r="C26" s="30" t="s">
        <v>20</v>
      </c>
      <c r="D26" s="30" t="s">
        <v>20</v>
      </c>
      <c r="E26" s="30" t="s">
        <v>20</v>
      </c>
      <c r="F26" s="30" t="s">
        <v>20</v>
      </c>
      <c r="G26" s="30" t="s">
        <v>20</v>
      </c>
      <c r="H26" s="1" t="s">
        <v>20</v>
      </c>
    </row>
    <row r="27" ht="15" customHeight="1" spans="1:8">
      <c r="A27" s="1" t="s">
        <v>20</v>
      </c>
      <c r="B27" s="31" t="s">
        <v>102</v>
      </c>
      <c r="C27" s="31" t="s">
        <v>20</v>
      </c>
      <c r="D27" s="31" t="s">
        <v>20</v>
      </c>
      <c r="E27" s="31" t="s">
        <v>20</v>
      </c>
      <c r="F27" s="31" t="s">
        <v>20</v>
      </c>
      <c r="G27" s="32" t="s">
        <v>91</v>
      </c>
      <c r="H27" s="1" t="s">
        <v>20</v>
      </c>
    </row>
    <row r="28" ht="12" customHeight="1" spans="1:8">
      <c r="A28" s="1" t="s">
        <v>20</v>
      </c>
      <c r="B28" s="1" t="s">
        <v>20</v>
      </c>
      <c r="C28" s="1" t="s">
        <v>20</v>
      </c>
      <c r="D28" s="1" t="s">
        <v>20</v>
      </c>
      <c r="E28" s="1" t="s">
        <v>20</v>
      </c>
      <c r="F28" s="1" t="s">
        <v>20</v>
      </c>
      <c r="G28" s="1" t="s">
        <v>20</v>
      </c>
      <c r="H28" s="1" t="s">
        <v>20</v>
      </c>
    </row>
    <row r="29" ht="42" customHeight="1" spans="1:8">
      <c r="A29" s="1" t="s">
        <v>20</v>
      </c>
      <c r="B29" s="1" t="s">
        <v>20</v>
      </c>
      <c r="C29" s="1" t="s">
        <v>20</v>
      </c>
      <c r="D29" s="1" t="s">
        <v>20</v>
      </c>
      <c r="E29" s="1" t="s">
        <v>20</v>
      </c>
      <c r="F29" s="1" t="s">
        <v>20</v>
      </c>
      <c r="G29" s="1" t="s">
        <v>20</v>
      </c>
      <c r="H29" s="1" t="s">
        <v>20</v>
      </c>
    </row>
    <row r="30" ht="27" customHeight="1" spans="1:8">
      <c r="A30" s="1" t="s">
        <v>20</v>
      </c>
      <c r="B30" s="2" t="s">
        <v>60</v>
      </c>
      <c r="C30" s="2" t="s">
        <v>20</v>
      </c>
      <c r="D30" s="2" t="s">
        <v>20</v>
      </c>
      <c r="E30" s="2" t="s">
        <v>20</v>
      </c>
      <c r="F30" s="2" t="s">
        <v>20</v>
      </c>
      <c r="G30" s="2" t="s">
        <v>20</v>
      </c>
      <c r="H30" s="1" t="s">
        <v>20</v>
      </c>
    </row>
    <row r="31" ht="16" customHeight="1" spans="1:8">
      <c r="A31" s="1" t="s">
        <v>20</v>
      </c>
      <c r="B31" s="16" t="s">
        <v>61</v>
      </c>
      <c r="C31" s="16" t="s">
        <v>20</v>
      </c>
      <c r="D31" s="17" t="s">
        <v>20</v>
      </c>
      <c r="E31" s="17" t="s">
        <v>20</v>
      </c>
      <c r="F31" s="17" t="s">
        <v>20</v>
      </c>
      <c r="G31" s="17" t="s">
        <v>62</v>
      </c>
      <c r="H31" s="1" t="s">
        <v>20</v>
      </c>
    </row>
    <row r="32" ht="22" customHeight="1" spans="1:8">
      <c r="A32" s="1" t="s">
        <v>20</v>
      </c>
      <c r="B32" s="28" t="s">
        <v>103</v>
      </c>
      <c r="C32" s="28" t="s">
        <v>20</v>
      </c>
      <c r="D32" s="28" t="s">
        <v>20</v>
      </c>
      <c r="E32" s="28" t="s">
        <v>20</v>
      </c>
      <c r="F32" s="28" t="s">
        <v>20</v>
      </c>
      <c r="G32" s="28" t="s">
        <v>20</v>
      </c>
      <c r="H32" s="1" t="s">
        <v>20</v>
      </c>
    </row>
    <row r="33" ht="17" customHeight="1" spans="1:8">
      <c r="A33" s="1" t="s">
        <v>20</v>
      </c>
      <c r="B33" s="23" t="s">
        <v>64</v>
      </c>
      <c r="C33" s="21" t="s">
        <v>65</v>
      </c>
      <c r="D33" s="21" t="s">
        <v>66</v>
      </c>
      <c r="E33" s="21" t="s">
        <v>67</v>
      </c>
      <c r="F33" s="21" t="s">
        <v>68</v>
      </c>
      <c r="G33" s="22" t="s">
        <v>69</v>
      </c>
      <c r="H33" s="1" t="s">
        <v>20</v>
      </c>
    </row>
    <row r="34" ht="15" customHeight="1" spans="1:8">
      <c r="A34" s="1" t="s">
        <v>20</v>
      </c>
      <c r="B34" s="24" t="s">
        <v>104</v>
      </c>
      <c r="C34" s="25" t="s">
        <v>105</v>
      </c>
      <c r="D34" s="29" t="s">
        <v>20</v>
      </c>
      <c r="E34" s="26" t="s">
        <v>20</v>
      </c>
      <c r="F34" s="26" t="s">
        <v>20</v>
      </c>
      <c r="G34" s="27" t="s">
        <v>20</v>
      </c>
      <c r="H34" s="1" t="s">
        <v>20</v>
      </c>
    </row>
    <row r="35" ht="15" customHeight="1" spans="1:8">
      <c r="A35" s="1" t="s">
        <v>20</v>
      </c>
      <c r="B35" s="24" t="s">
        <v>106</v>
      </c>
      <c r="C35" s="25" t="s">
        <v>107</v>
      </c>
      <c r="D35" s="29" t="s">
        <v>108</v>
      </c>
      <c r="E35" s="26" t="s">
        <v>109</v>
      </c>
      <c r="F35" s="26" t="s">
        <v>110</v>
      </c>
      <c r="G35" s="27" t="s">
        <v>111</v>
      </c>
      <c r="H35" s="1" t="s">
        <v>20</v>
      </c>
    </row>
    <row r="36" ht="15" customHeight="1" spans="1:8">
      <c r="A36" s="1" t="s">
        <v>20</v>
      </c>
      <c r="B36" s="24" t="s">
        <v>112</v>
      </c>
      <c r="C36" s="25" t="s">
        <v>113</v>
      </c>
      <c r="D36" s="29" t="s">
        <v>20</v>
      </c>
      <c r="E36" s="26" t="s">
        <v>20</v>
      </c>
      <c r="F36" s="26" t="s">
        <v>20</v>
      </c>
      <c r="G36" s="27" t="s">
        <v>20</v>
      </c>
      <c r="H36" s="1" t="s">
        <v>20</v>
      </c>
    </row>
    <row r="37" ht="15" customHeight="1" spans="1:8">
      <c r="A37" s="1" t="s">
        <v>20</v>
      </c>
      <c r="B37" s="24" t="s">
        <v>114</v>
      </c>
      <c r="C37" s="25" t="s">
        <v>115</v>
      </c>
      <c r="D37" s="29" t="s">
        <v>20</v>
      </c>
      <c r="E37" s="26" t="s">
        <v>20</v>
      </c>
      <c r="F37" s="26" t="s">
        <v>20</v>
      </c>
      <c r="G37" s="27" t="s">
        <v>20</v>
      </c>
      <c r="H37" s="1" t="s">
        <v>20</v>
      </c>
    </row>
    <row r="38" ht="15" customHeight="1" spans="1:8">
      <c r="A38" s="1" t="s">
        <v>20</v>
      </c>
      <c r="B38" s="24" t="s">
        <v>74</v>
      </c>
      <c r="C38" s="25" t="s">
        <v>116</v>
      </c>
      <c r="D38" s="29" t="s">
        <v>108</v>
      </c>
      <c r="E38" s="26" t="s">
        <v>109</v>
      </c>
      <c r="F38" s="26" t="s">
        <v>117</v>
      </c>
      <c r="G38" s="27" t="s">
        <v>118</v>
      </c>
      <c r="H38" s="1" t="s">
        <v>20</v>
      </c>
    </row>
    <row r="39" ht="15" customHeight="1" spans="1:8">
      <c r="A39" s="1" t="s">
        <v>20</v>
      </c>
      <c r="B39" s="24" t="s">
        <v>119</v>
      </c>
      <c r="C39" s="25" t="s">
        <v>120</v>
      </c>
      <c r="D39" s="29" t="s">
        <v>20</v>
      </c>
      <c r="E39" s="26" t="s">
        <v>20</v>
      </c>
      <c r="F39" s="26" t="s">
        <v>20</v>
      </c>
      <c r="G39" s="27" t="s">
        <v>20</v>
      </c>
      <c r="H39" s="1" t="s">
        <v>20</v>
      </c>
    </row>
    <row r="40" ht="15" customHeight="1" spans="1:8">
      <c r="A40" s="1" t="s">
        <v>20</v>
      </c>
      <c r="B40" s="24" t="s">
        <v>121</v>
      </c>
      <c r="C40" s="25" t="s">
        <v>120</v>
      </c>
      <c r="D40" s="29" t="s">
        <v>20</v>
      </c>
      <c r="E40" s="26" t="s">
        <v>20</v>
      </c>
      <c r="F40" s="26" t="s">
        <v>20</v>
      </c>
      <c r="G40" s="27" t="s">
        <v>20</v>
      </c>
      <c r="H40" s="1" t="s">
        <v>20</v>
      </c>
    </row>
    <row r="41" ht="15" customHeight="1" spans="1:8">
      <c r="A41" s="1" t="s">
        <v>20</v>
      </c>
      <c r="B41" s="24" t="s">
        <v>74</v>
      </c>
      <c r="C41" s="25" t="s">
        <v>122</v>
      </c>
      <c r="D41" s="29" t="s">
        <v>98</v>
      </c>
      <c r="E41" s="26" t="s">
        <v>123</v>
      </c>
      <c r="F41" s="26" t="s">
        <v>124</v>
      </c>
      <c r="G41" s="27" t="s">
        <v>125</v>
      </c>
      <c r="H41" s="1" t="s">
        <v>20</v>
      </c>
    </row>
    <row r="42" ht="15" customHeight="1" spans="1:8">
      <c r="A42" s="1" t="s">
        <v>20</v>
      </c>
      <c r="B42" s="24" t="s">
        <v>126</v>
      </c>
      <c r="C42" s="25" t="s">
        <v>127</v>
      </c>
      <c r="D42" s="29" t="s">
        <v>20</v>
      </c>
      <c r="E42" s="26" t="s">
        <v>20</v>
      </c>
      <c r="F42" s="26" t="s">
        <v>20</v>
      </c>
      <c r="G42" s="27" t="s">
        <v>20</v>
      </c>
      <c r="H42" s="1" t="s">
        <v>20</v>
      </c>
    </row>
    <row r="43" ht="15" customHeight="1" spans="1:8">
      <c r="A43" s="1" t="s">
        <v>20</v>
      </c>
      <c r="B43" s="24" t="s">
        <v>128</v>
      </c>
      <c r="C43" s="25" t="s">
        <v>129</v>
      </c>
      <c r="D43" s="29" t="s">
        <v>108</v>
      </c>
      <c r="E43" s="26" t="s">
        <v>109</v>
      </c>
      <c r="F43" s="26" t="s">
        <v>130</v>
      </c>
      <c r="G43" s="27" t="s">
        <v>131</v>
      </c>
      <c r="H43" s="1" t="s">
        <v>20</v>
      </c>
    </row>
    <row r="44" ht="15" customHeight="1" spans="1:8">
      <c r="A44" s="1" t="s">
        <v>20</v>
      </c>
      <c r="B44" s="24" t="s">
        <v>132</v>
      </c>
      <c r="C44" s="25" t="s">
        <v>133</v>
      </c>
      <c r="D44" s="29" t="s">
        <v>20</v>
      </c>
      <c r="E44" s="26" t="s">
        <v>20</v>
      </c>
      <c r="F44" s="26" t="s">
        <v>20</v>
      </c>
      <c r="G44" s="27" t="s">
        <v>20</v>
      </c>
      <c r="H44" s="1" t="s">
        <v>20</v>
      </c>
    </row>
    <row r="45" ht="15" customHeight="1" spans="1:8">
      <c r="A45" s="1" t="s">
        <v>20</v>
      </c>
      <c r="B45" s="24" t="s">
        <v>74</v>
      </c>
      <c r="C45" s="25" t="s">
        <v>134</v>
      </c>
      <c r="D45" s="29" t="s">
        <v>135</v>
      </c>
      <c r="E45" s="26" t="s">
        <v>136</v>
      </c>
      <c r="F45" s="26" t="s">
        <v>137</v>
      </c>
      <c r="G45" s="27" t="s">
        <v>138</v>
      </c>
      <c r="H45" s="1" t="s">
        <v>20</v>
      </c>
    </row>
    <row r="46" ht="15" customHeight="1" spans="1:8">
      <c r="A46" s="1" t="s">
        <v>20</v>
      </c>
      <c r="B46" s="24" t="s">
        <v>139</v>
      </c>
      <c r="C46" s="25" t="s">
        <v>140</v>
      </c>
      <c r="D46" s="29" t="s">
        <v>20</v>
      </c>
      <c r="E46" s="26" t="s">
        <v>20</v>
      </c>
      <c r="F46" s="26" t="s">
        <v>20</v>
      </c>
      <c r="G46" s="27" t="s">
        <v>20</v>
      </c>
      <c r="H46" s="1" t="s">
        <v>20</v>
      </c>
    </row>
    <row r="47" ht="15" customHeight="1" spans="1:8">
      <c r="A47" s="1" t="s">
        <v>20</v>
      </c>
      <c r="B47" s="24" t="s">
        <v>141</v>
      </c>
      <c r="C47" s="25" t="s">
        <v>140</v>
      </c>
      <c r="D47" s="29" t="s">
        <v>142</v>
      </c>
      <c r="E47" s="26" t="s">
        <v>143</v>
      </c>
      <c r="F47" s="26" t="s">
        <v>144</v>
      </c>
      <c r="G47" s="27" t="s">
        <v>145</v>
      </c>
      <c r="H47" s="1" t="s">
        <v>20</v>
      </c>
    </row>
    <row r="48" ht="409.5" customHeight="1" spans="1:8">
      <c r="A48" s="1" t="s">
        <v>20</v>
      </c>
      <c r="B48" s="24" t="s">
        <v>20</v>
      </c>
      <c r="C48" s="25" t="s">
        <v>20</v>
      </c>
      <c r="D48" s="29" t="s">
        <v>20</v>
      </c>
      <c r="E48" s="26" t="s">
        <v>20</v>
      </c>
      <c r="F48" s="26" t="s">
        <v>20</v>
      </c>
      <c r="G48" s="27" t="s">
        <v>20</v>
      </c>
      <c r="H48" s="1" t="s">
        <v>20</v>
      </c>
    </row>
    <row r="49" ht="15" customHeight="1" spans="1:8">
      <c r="A49" s="1" t="s">
        <v>20</v>
      </c>
      <c r="B49" s="30" t="s">
        <v>146</v>
      </c>
      <c r="C49" s="30" t="s">
        <v>20</v>
      </c>
      <c r="D49" s="30" t="s">
        <v>20</v>
      </c>
      <c r="E49" s="30" t="s">
        <v>20</v>
      </c>
      <c r="F49" s="30" t="s">
        <v>20</v>
      </c>
      <c r="G49" s="30" t="s">
        <v>20</v>
      </c>
      <c r="H49" s="1" t="s">
        <v>20</v>
      </c>
    </row>
    <row r="50" ht="15" customHeight="1" spans="1:8">
      <c r="A50" s="1" t="s">
        <v>20</v>
      </c>
      <c r="B50" s="31" t="s">
        <v>147</v>
      </c>
      <c r="C50" s="31" t="s">
        <v>20</v>
      </c>
      <c r="D50" s="31" t="s">
        <v>20</v>
      </c>
      <c r="E50" s="31" t="s">
        <v>20</v>
      </c>
      <c r="F50" s="31" t="s">
        <v>20</v>
      </c>
      <c r="G50" s="32" t="s">
        <v>91</v>
      </c>
      <c r="H50" s="1" t="s">
        <v>20</v>
      </c>
    </row>
    <row r="51" ht="12" customHeight="1" spans="1:8">
      <c r="A51" s="1" t="s">
        <v>20</v>
      </c>
      <c r="B51" s="1" t="s">
        <v>20</v>
      </c>
      <c r="C51" s="1" t="s">
        <v>20</v>
      </c>
      <c r="D51" s="1" t="s">
        <v>20</v>
      </c>
      <c r="E51" s="1" t="s">
        <v>20</v>
      </c>
      <c r="F51" s="1" t="s">
        <v>20</v>
      </c>
      <c r="G51" s="1" t="s">
        <v>20</v>
      </c>
      <c r="H51" s="1" t="s">
        <v>20</v>
      </c>
    </row>
    <row r="52" ht="42" customHeight="1" spans="1:8">
      <c r="A52" s="1" t="s">
        <v>20</v>
      </c>
      <c r="B52" s="1" t="s">
        <v>20</v>
      </c>
      <c r="C52" s="1" t="s">
        <v>20</v>
      </c>
      <c r="D52" s="1" t="s">
        <v>20</v>
      </c>
      <c r="E52" s="1" t="s">
        <v>20</v>
      </c>
      <c r="F52" s="1" t="s">
        <v>20</v>
      </c>
      <c r="G52" s="1" t="s">
        <v>20</v>
      </c>
      <c r="H52" s="1" t="s">
        <v>20</v>
      </c>
    </row>
    <row r="53" ht="27" customHeight="1" spans="1:8">
      <c r="A53" s="1" t="s">
        <v>20</v>
      </c>
      <c r="B53" s="2" t="s">
        <v>60</v>
      </c>
      <c r="C53" s="2" t="s">
        <v>20</v>
      </c>
      <c r="D53" s="2" t="s">
        <v>20</v>
      </c>
      <c r="E53" s="2" t="s">
        <v>20</v>
      </c>
      <c r="F53" s="2" t="s">
        <v>20</v>
      </c>
      <c r="G53" s="2" t="s">
        <v>20</v>
      </c>
      <c r="H53" s="1" t="s">
        <v>20</v>
      </c>
    </row>
    <row r="54" ht="16" customHeight="1" spans="1:8">
      <c r="A54" s="1" t="s">
        <v>20</v>
      </c>
      <c r="B54" s="16" t="s">
        <v>61</v>
      </c>
      <c r="C54" s="16" t="s">
        <v>20</v>
      </c>
      <c r="D54" s="17" t="s">
        <v>20</v>
      </c>
      <c r="E54" s="17" t="s">
        <v>20</v>
      </c>
      <c r="F54" s="17" t="s">
        <v>20</v>
      </c>
      <c r="G54" s="17" t="s">
        <v>62</v>
      </c>
      <c r="H54" s="1" t="s">
        <v>20</v>
      </c>
    </row>
    <row r="55" ht="22" customHeight="1" spans="1:8">
      <c r="A55" s="1" t="s">
        <v>20</v>
      </c>
      <c r="B55" s="28" t="s">
        <v>148</v>
      </c>
      <c r="C55" s="28" t="s">
        <v>20</v>
      </c>
      <c r="D55" s="28" t="s">
        <v>20</v>
      </c>
      <c r="E55" s="28" t="s">
        <v>20</v>
      </c>
      <c r="F55" s="28" t="s">
        <v>20</v>
      </c>
      <c r="G55" s="28" t="s">
        <v>20</v>
      </c>
      <c r="H55" s="1" t="s">
        <v>20</v>
      </c>
    </row>
    <row r="56" ht="17" customHeight="1" spans="1:8">
      <c r="A56" s="1" t="s">
        <v>20</v>
      </c>
      <c r="B56" s="23" t="s">
        <v>64</v>
      </c>
      <c r="C56" s="21" t="s">
        <v>65</v>
      </c>
      <c r="D56" s="21" t="s">
        <v>66</v>
      </c>
      <c r="E56" s="21" t="s">
        <v>67</v>
      </c>
      <c r="F56" s="21" t="s">
        <v>68</v>
      </c>
      <c r="G56" s="22" t="s">
        <v>69</v>
      </c>
      <c r="H56" s="1" t="s">
        <v>20</v>
      </c>
    </row>
    <row r="57" ht="15" customHeight="1" spans="1:8">
      <c r="A57" s="1" t="s">
        <v>20</v>
      </c>
      <c r="B57" s="24" t="s">
        <v>149</v>
      </c>
      <c r="C57" s="25" t="s">
        <v>150</v>
      </c>
      <c r="D57" s="29" t="s">
        <v>20</v>
      </c>
      <c r="E57" s="26" t="s">
        <v>20</v>
      </c>
      <c r="F57" s="26" t="s">
        <v>20</v>
      </c>
      <c r="G57" s="27" t="s">
        <v>20</v>
      </c>
      <c r="H57" s="1" t="s">
        <v>20</v>
      </c>
    </row>
    <row r="58" ht="15" customHeight="1" spans="1:8">
      <c r="A58" s="1" t="s">
        <v>20</v>
      </c>
      <c r="B58" s="24" t="s">
        <v>151</v>
      </c>
      <c r="C58" s="25" t="s">
        <v>152</v>
      </c>
      <c r="D58" s="29" t="s">
        <v>20</v>
      </c>
      <c r="E58" s="26" t="s">
        <v>20</v>
      </c>
      <c r="F58" s="26" t="s">
        <v>20</v>
      </c>
      <c r="G58" s="27" t="s">
        <v>20</v>
      </c>
      <c r="H58" s="1" t="s">
        <v>20</v>
      </c>
    </row>
    <row r="59" ht="15" customHeight="1" spans="1:8">
      <c r="A59" s="1" t="s">
        <v>20</v>
      </c>
      <c r="B59" s="24" t="s">
        <v>74</v>
      </c>
      <c r="C59" s="25" t="s">
        <v>153</v>
      </c>
      <c r="D59" s="29" t="s">
        <v>154</v>
      </c>
      <c r="E59" s="26" t="s">
        <v>155</v>
      </c>
      <c r="F59" s="26" t="s">
        <v>156</v>
      </c>
      <c r="G59" s="27" t="s">
        <v>157</v>
      </c>
      <c r="H59" s="1" t="s">
        <v>20</v>
      </c>
    </row>
    <row r="60" ht="15" customHeight="1" spans="1:8">
      <c r="A60" s="1" t="s">
        <v>20</v>
      </c>
      <c r="B60" s="24" t="s">
        <v>158</v>
      </c>
      <c r="C60" s="25" t="s">
        <v>159</v>
      </c>
      <c r="D60" s="29" t="s">
        <v>20</v>
      </c>
      <c r="E60" s="26" t="s">
        <v>20</v>
      </c>
      <c r="F60" s="26" t="s">
        <v>20</v>
      </c>
      <c r="G60" s="27" t="s">
        <v>20</v>
      </c>
      <c r="H60" s="1" t="s">
        <v>20</v>
      </c>
    </row>
    <row r="61" ht="15" customHeight="1" spans="1:8">
      <c r="A61" s="1" t="s">
        <v>20</v>
      </c>
      <c r="B61" s="24" t="s">
        <v>160</v>
      </c>
      <c r="C61" s="25" t="s">
        <v>161</v>
      </c>
      <c r="D61" s="29" t="s">
        <v>20</v>
      </c>
      <c r="E61" s="26" t="s">
        <v>20</v>
      </c>
      <c r="F61" s="26" t="s">
        <v>20</v>
      </c>
      <c r="G61" s="27" t="s">
        <v>20</v>
      </c>
      <c r="H61" s="1" t="s">
        <v>20</v>
      </c>
    </row>
    <row r="62" ht="15" customHeight="1" spans="1:8">
      <c r="A62" s="1" t="s">
        <v>20</v>
      </c>
      <c r="B62" s="24" t="s">
        <v>74</v>
      </c>
      <c r="C62" s="25" t="s">
        <v>162</v>
      </c>
      <c r="D62" s="29" t="s">
        <v>108</v>
      </c>
      <c r="E62" s="26" t="s">
        <v>163</v>
      </c>
      <c r="F62" s="26" t="s">
        <v>164</v>
      </c>
      <c r="G62" s="27" t="s">
        <v>165</v>
      </c>
      <c r="H62" s="1" t="s">
        <v>20</v>
      </c>
    </row>
    <row r="63" ht="15" customHeight="1" spans="1:8">
      <c r="A63" s="1" t="s">
        <v>20</v>
      </c>
      <c r="B63" s="24" t="s">
        <v>166</v>
      </c>
      <c r="C63" s="25" t="s">
        <v>167</v>
      </c>
      <c r="D63" s="29" t="s">
        <v>20</v>
      </c>
      <c r="E63" s="26" t="s">
        <v>20</v>
      </c>
      <c r="F63" s="26" t="s">
        <v>20</v>
      </c>
      <c r="G63" s="27" t="s">
        <v>20</v>
      </c>
      <c r="H63" s="1" t="s">
        <v>20</v>
      </c>
    </row>
    <row r="64" ht="15" customHeight="1" spans="1:8">
      <c r="A64" s="1" t="s">
        <v>20</v>
      </c>
      <c r="B64" s="24" t="s">
        <v>74</v>
      </c>
      <c r="C64" s="25" t="s">
        <v>168</v>
      </c>
      <c r="D64" s="29" t="s">
        <v>135</v>
      </c>
      <c r="E64" s="26" t="s">
        <v>169</v>
      </c>
      <c r="F64" s="26" t="s">
        <v>170</v>
      </c>
      <c r="G64" s="27" t="s">
        <v>171</v>
      </c>
      <c r="H64" s="1" t="s">
        <v>20</v>
      </c>
    </row>
    <row r="65" ht="409.5" customHeight="1" spans="1:8">
      <c r="A65" s="1" t="s">
        <v>20</v>
      </c>
      <c r="B65" s="24" t="s">
        <v>20</v>
      </c>
      <c r="C65" s="25" t="s">
        <v>20</v>
      </c>
      <c r="D65" s="29" t="s">
        <v>20</v>
      </c>
      <c r="E65" s="26" t="s">
        <v>20</v>
      </c>
      <c r="F65" s="26" t="s">
        <v>20</v>
      </c>
      <c r="G65" s="27" t="s">
        <v>20</v>
      </c>
      <c r="H65" s="1" t="s">
        <v>20</v>
      </c>
    </row>
    <row r="66" ht="15" customHeight="1" spans="1:8">
      <c r="A66" s="1" t="s">
        <v>20</v>
      </c>
      <c r="B66" s="30" t="s">
        <v>172</v>
      </c>
      <c r="C66" s="30" t="s">
        <v>20</v>
      </c>
      <c r="D66" s="30" t="s">
        <v>20</v>
      </c>
      <c r="E66" s="30" t="s">
        <v>20</v>
      </c>
      <c r="F66" s="30" t="s">
        <v>20</v>
      </c>
      <c r="G66" s="30" t="s">
        <v>20</v>
      </c>
      <c r="H66" s="1" t="s">
        <v>20</v>
      </c>
    </row>
    <row r="67" ht="15" customHeight="1" spans="1:8">
      <c r="A67" s="1" t="s">
        <v>20</v>
      </c>
      <c r="B67" s="31" t="s">
        <v>173</v>
      </c>
      <c r="C67" s="31" t="s">
        <v>20</v>
      </c>
      <c r="D67" s="31" t="s">
        <v>20</v>
      </c>
      <c r="E67" s="31" t="s">
        <v>20</v>
      </c>
      <c r="F67" s="31" t="s">
        <v>20</v>
      </c>
      <c r="G67" s="32" t="s">
        <v>91</v>
      </c>
      <c r="H67" s="1" t="s">
        <v>20</v>
      </c>
    </row>
    <row r="68" ht="12" customHeight="1" spans="1:8">
      <c r="A68" s="1" t="s">
        <v>20</v>
      </c>
      <c r="B68" s="1" t="s">
        <v>20</v>
      </c>
      <c r="C68" s="1" t="s">
        <v>20</v>
      </c>
      <c r="D68" s="1" t="s">
        <v>20</v>
      </c>
      <c r="E68" s="1" t="s">
        <v>20</v>
      </c>
      <c r="F68" s="1" t="s">
        <v>20</v>
      </c>
      <c r="G68" s="1" t="s">
        <v>20</v>
      </c>
      <c r="H68" s="1" t="s">
        <v>20</v>
      </c>
    </row>
  </sheetData>
  <mergeCells count="24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26:G26"/>
    <mergeCell ref="B27:F27"/>
    <mergeCell ref="B30:G30"/>
    <mergeCell ref="B31:C31"/>
    <mergeCell ref="D31:F31"/>
    <mergeCell ref="B32:G32"/>
    <mergeCell ref="B49:G49"/>
    <mergeCell ref="B50:F50"/>
    <mergeCell ref="B53:G53"/>
    <mergeCell ref="B54:C54"/>
    <mergeCell ref="D54:F54"/>
    <mergeCell ref="B55:G55"/>
    <mergeCell ref="B66:G66"/>
    <mergeCell ref="B67:F67"/>
  </mergeCells>
  <pageMargins left="0" right="0" top="0" bottom="0" header="0" footer="0"/>
  <pageSetup paperSize="9" orientation="portrait"/>
  <headerFooter/>
  <rowBreaks count="3" manualBreakCount="3">
    <brk id="16" max="16383" man="1"/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20</v>
      </c>
      <c r="B1" s="1" t="s">
        <v>20</v>
      </c>
      <c r="C1" s="1" t="s">
        <v>20</v>
      </c>
      <c r="D1" s="1" t="s">
        <v>20</v>
      </c>
      <c r="E1" s="1" t="s">
        <v>20</v>
      </c>
      <c r="F1" s="1" t="s">
        <v>20</v>
      </c>
      <c r="G1" s="1" t="s">
        <v>20</v>
      </c>
      <c r="H1" s="1" t="s">
        <v>20</v>
      </c>
      <c r="I1" s="1" t="s">
        <v>20</v>
      </c>
      <c r="J1" s="1" t="s">
        <v>20</v>
      </c>
      <c r="K1" s="1" t="s">
        <v>20</v>
      </c>
      <c r="L1" s="1" t="s">
        <v>20</v>
      </c>
      <c r="M1" s="1" t="s">
        <v>20</v>
      </c>
      <c r="N1" s="1" t="s">
        <v>20</v>
      </c>
      <c r="O1" s="1" t="s">
        <v>20</v>
      </c>
      <c r="P1" s="1" t="s">
        <v>20</v>
      </c>
      <c r="Q1" s="1" t="s">
        <v>20</v>
      </c>
      <c r="R1" s="1" t="s">
        <v>20</v>
      </c>
      <c r="S1" s="1" t="s">
        <v>20</v>
      </c>
      <c r="T1" s="1" t="s">
        <v>20</v>
      </c>
      <c r="U1" s="1" t="s">
        <v>20</v>
      </c>
      <c r="V1" s="1" t="s">
        <v>20</v>
      </c>
      <c r="W1" s="1" t="s">
        <v>20</v>
      </c>
      <c r="X1" s="1" t="s">
        <v>20</v>
      </c>
      <c r="Y1" s="1" t="s">
        <v>20</v>
      </c>
      <c r="Z1" s="1" t="s">
        <v>20</v>
      </c>
      <c r="AA1" s="1" t="s">
        <v>20</v>
      </c>
    </row>
    <row r="2" ht="28" customHeight="1" spans="1:27">
      <c r="A2" s="1" t="s">
        <v>20</v>
      </c>
      <c r="B2" s="2" t="s">
        <v>174</v>
      </c>
      <c r="C2" s="2" t="s">
        <v>20</v>
      </c>
      <c r="D2" s="2" t="s">
        <v>20</v>
      </c>
      <c r="E2" s="2" t="s">
        <v>20</v>
      </c>
      <c r="F2" s="2" t="s">
        <v>20</v>
      </c>
      <c r="G2" s="2" t="s">
        <v>20</v>
      </c>
      <c r="H2" s="2" t="s">
        <v>20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20</v>
      </c>
      <c r="P2" s="2" t="s">
        <v>20</v>
      </c>
      <c r="Q2" s="2" t="s">
        <v>20</v>
      </c>
      <c r="R2" s="2" t="s">
        <v>20</v>
      </c>
      <c r="S2" s="2" t="s">
        <v>20</v>
      </c>
      <c r="T2" s="2" t="s">
        <v>20</v>
      </c>
      <c r="U2" s="2" t="s">
        <v>20</v>
      </c>
      <c r="V2" s="2" t="s">
        <v>20</v>
      </c>
      <c r="W2" s="2" t="s">
        <v>20</v>
      </c>
      <c r="X2" s="2" t="s">
        <v>20</v>
      </c>
      <c r="Y2" s="2" t="s">
        <v>20</v>
      </c>
      <c r="Z2" s="2" t="s">
        <v>20</v>
      </c>
      <c r="AA2" s="1" t="s">
        <v>20</v>
      </c>
    </row>
    <row r="3" ht="15" customHeight="1" spans="1:27">
      <c r="A3" s="1" t="s">
        <v>20</v>
      </c>
      <c r="B3" s="16" t="s">
        <v>175</v>
      </c>
      <c r="C3" s="16" t="s">
        <v>20</v>
      </c>
      <c r="D3" s="16" t="s">
        <v>20</v>
      </c>
      <c r="E3" s="16" t="s">
        <v>20</v>
      </c>
      <c r="F3" s="16" t="s">
        <v>20</v>
      </c>
      <c r="G3" s="16" t="s">
        <v>20</v>
      </c>
      <c r="H3" s="16" t="s">
        <v>20</v>
      </c>
      <c r="I3" s="16" t="s">
        <v>20</v>
      </c>
      <c r="J3" s="16" t="s">
        <v>20</v>
      </c>
      <c r="K3" s="16" t="s">
        <v>20</v>
      </c>
      <c r="L3" s="16" t="s">
        <v>20</v>
      </c>
      <c r="M3" s="16" t="s">
        <v>20</v>
      </c>
      <c r="N3" s="16" t="s">
        <v>20</v>
      </c>
      <c r="O3" s="16" t="s">
        <v>20</v>
      </c>
      <c r="P3" s="16" t="s">
        <v>20</v>
      </c>
      <c r="Q3" s="16" t="s">
        <v>20</v>
      </c>
      <c r="R3" s="16" t="s">
        <v>20</v>
      </c>
      <c r="S3" s="16" t="s">
        <v>20</v>
      </c>
      <c r="T3" s="16" t="s">
        <v>20</v>
      </c>
      <c r="U3" s="4" t="s">
        <v>20</v>
      </c>
      <c r="V3" s="4" t="s">
        <v>20</v>
      </c>
      <c r="W3" s="4" t="s">
        <v>20</v>
      </c>
      <c r="X3" s="4" t="s">
        <v>20</v>
      </c>
      <c r="Y3" s="4" t="s">
        <v>20</v>
      </c>
      <c r="Z3" s="4" t="s">
        <v>20</v>
      </c>
      <c r="AA3" s="1" t="s">
        <v>20</v>
      </c>
    </row>
    <row r="4" ht="15" customHeight="1" spans="1:27">
      <c r="A4" s="1" t="s">
        <v>20</v>
      </c>
      <c r="B4" s="16" t="s">
        <v>176</v>
      </c>
      <c r="C4" s="16" t="s">
        <v>20</v>
      </c>
      <c r="D4" s="16" t="s">
        <v>20</v>
      </c>
      <c r="E4" s="16" t="s">
        <v>20</v>
      </c>
      <c r="F4" s="16" t="s">
        <v>20</v>
      </c>
      <c r="G4" s="16" t="s">
        <v>20</v>
      </c>
      <c r="H4" s="16" t="s">
        <v>20</v>
      </c>
      <c r="I4" s="16" t="s">
        <v>20</v>
      </c>
      <c r="J4" s="16" t="s">
        <v>20</v>
      </c>
      <c r="K4" s="16" t="s">
        <v>20</v>
      </c>
      <c r="L4" s="16" t="s">
        <v>20</v>
      </c>
      <c r="M4" s="16" t="s">
        <v>20</v>
      </c>
      <c r="N4" s="16" t="s">
        <v>20</v>
      </c>
      <c r="O4" s="16" t="s">
        <v>20</v>
      </c>
      <c r="P4" s="16" t="s">
        <v>20</v>
      </c>
      <c r="Q4" s="16" t="s">
        <v>20</v>
      </c>
      <c r="R4" s="16" t="s">
        <v>20</v>
      </c>
      <c r="S4" s="16" t="s">
        <v>20</v>
      </c>
      <c r="T4" s="16" t="s">
        <v>20</v>
      </c>
      <c r="U4" s="17" t="s">
        <v>177</v>
      </c>
      <c r="V4" s="17" t="s">
        <v>20</v>
      </c>
      <c r="W4" s="16" t="s">
        <v>59</v>
      </c>
      <c r="X4" s="16" t="s">
        <v>20</v>
      </c>
      <c r="Y4" s="17" t="s">
        <v>178</v>
      </c>
      <c r="Z4" s="17" t="s">
        <v>20</v>
      </c>
      <c r="AA4" s="1" t="s">
        <v>20</v>
      </c>
    </row>
    <row r="5" ht="20" customHeight="1" spans="1:27">
      <c r="A5" s="1" t="s">
        <v>20</v>
      </c>
      <c r="B5" s="18" t="s">
        <v>24</v>
      </c>
      <c r="C5" s="19" t="s">
        <v>179</v>
      </c>
      <c r="D5" s="19" t="s">
        <v>180</v>
      </c>
      <c r="E5" s="19" t="s">
        <v>20</v>
      </c>
      <c r="F5" s="19" t="s">
        <v>20</v>
      </c>
      <c r="G5" s="19" t="s">
        <v>20</v>
      </c>
      <c r="H5" s="19" t="s">
        <v>20</v>
      </c>
      <c r="I5" s="19" t="s">
        <v>20</v>
      </c>
      <c r="J5" s="19" t="s">
        <v>20</v>
      </c>
      <c r="K5" s="19" t="s">
        <v>20</v>
      </c>
      <c r="L5" s="19" t="s">
        <v>20</v>
      </c>
      <c r="M5" s="19" t="s">
        <v>20</v>
      </c>
      <c r="N5" s="19" t="s">
        <v>20</v>
      </c>
      <c r="O5" s="19" t="s">
        <v>181</v>
      </c>
      <c r="P5" s="19" t="s">
        <v>20</v>
      </c>
      <c r="Q5" s="19" t="s">
        <v>20</v>
      </c>
      <c r="R5" s="19" t="s">
        <v>20</v>
      </c>
      <c r="S5" s="19" t="s">
        <v>20</v>
      </c>
      <c r="T5" s="19" t="s">
        <v>20</v>
      </c>
      <c r="U5" s="20" t="s">
        <v>182</v>
      </c>
      <c r="V5" s="20" t="s">
        <v>20</v>
      </c>
      <c r="W5" s="20" t="s">
        <v>20</v>
      </c>
      <c r="X5" s="20" t="s">
        <v>20</v>
      </c>
      <c r="Y5" s="20" t="s">
        <v>20</v>
      </c>
      <c r="Z5" s="20" t="s">
        <v>20</v>
      </c>
      <c r="AA5" s="1" t="s">
        <v>20</v>
      </c>
    </row>
    <row r="6" ht="20" customHeight="1" spans="1:27">
      <c r="A6" s="1" t="s">
        <v>20</v>
      </c>
      <c r="B6" s="18" t="s">
        <v>20</v>
      </c>
      <c r="C6" s="19" t="s">
        <v>20</v>
      </c>
      <c r="D6" s="21" t="s">
        <v>183</v>
      </c>
      <c r="E6" s="21" t="s">
        <v>184</v>
      </c>
      <c r="F6" s="21" t="s">
        <v>185</v>
      </c>
      <c r="G6" s="21" t="s">
        <v>186</v>
      </c>
      <c r="H6" s="21" t="s">
        <v>187</v>
      </c>
      <c r="I6" s="21" t="s">
        <v>188</v>
      </c>
      <c r="J6" s="21" t="s">
        <v>189</v>
      </c>
      <c r="K6" s="21" t="s">
        <v>190</v>
      </c>
      <c r="L6" s="21" t="s">
        <v>191</v>
      </c>
      <c r="M6" s="21" t="s">
        <v>192</v>
      </c>
      <c r="N6" s="21" t="s">
        <v>20</v>
      </c>
      <c r="O6" s="21" t="s">
        <v>193</v>
      </c>
      <c r="P6" s="21" t="s">
        <v>194</v>
      </c>
      <c r="Q6" s="21" t="s">
        <v>195</v>
      </c>
      <c r="R6" s="21" t="s">
        <v>196</v>
      </c>
      <c r="S6" s="21" t="s">
        <v>197</v>
      </c>
      <c r="T6" s="21" t="s">
        <v>192</v>
      </c>
      <c r="U6" s="21" t="s">
        <v>198</v>
      </c>
      <c r="V6" s="21" t="s">
        <v>199</v>
      </c>
      <c r="W6" s="21" t="s">
        <v>200</v>
      </c>
      <c r="X6" s="21" t="s">
        <v>201</v>
      </c>
      <c r="Y6" s="21" t="s">
        <v>202</v>
      </c>
      <c r="Z6" s="22" t="s">
        <v>192</v>
      </c>
      <c r="AA6" s="1" t="s">
        <v>20</v>
      </c>
    </row>
    <row r="7" ht="60" customHeight="1" spans="1:27">
      <c r="A7" s="1" t="s">
        <v>20</v>
      </c>
      <c r="B7" s="18" t="s">
        <v>20</v>
      </c>
      <c r="C7" s="19" t="s">
        <v>20</v>
      </c>
      <c r="D7" s="21" t="s">
        <v>20</v>
      </c>
      <c r="E7" s="21" t="s">
        <v>20</v>
      </c>
      <c r="F7" s="21" t="s">
        <v>20</v>
      </c>
      <c r="G7" s="21" t="s">
        <v>20</v>
      </c>
      <c r="H7" s="21" t="s">
        <v>20</v>
      </c>
      <c r="I7" s="21" t="s">
        <v>20</v>
      </c>
      <c r="J7" s="21" t="s">
        <v>20</v>
      </c>
      <c r="K7" s="21" t="s">
        <v>20</v>
      </c>
      <c r="L7" s="21" t="s">
        <v>20</v>
      </c>
      <c r="M7" s="21" t="s">
        <v>203</v>
      </c>
      <c r="N7" s="21" t="s">
        <v>204</v>
      </c>
      <c r="O7" s="21" t="s">
        <v>20</v>
      </c>
      <c r="P7" s="21" t="s">
        <v>20</v>
      </c>
      <c r="Q7" s="21" t="s">
        <v>20</v>
      </c>
      <c r="R7" s="21" t="s">
        <v>20</v>
      </c>
      <c r="S7" s="21" t="s">
        <v>20</v>
      </c>
      <c r="T7" s="21" t="s">
        <v>20</v>
      </c>
      <c r="U7" s="21" t="s">
        <v>20</v>
      </c>
      <c r="V7" s="21" t="s">
        <v>20</v>
      </c>
      <c r="W7" s="21" t="s">
        <v>20</v>
      </c>
      <c r="X7" s="21" t="s">
        <v>20</v>
      </c>
      <c r="Y7" s="21" t="s">
        <v>20</v>
      </c>
      <c r="Z7" s="22" t="s">
        <v>20</v>
      </c>
      <c r="AA7" s="1" t="s">
        <v>20</v>
      </c>
    </row>
    <row r="8" ht="18" customHeight="1" spans="1:27">
      <c r="A8" s="1" t="s">
        <v>20</v>
      </c>
      <c r="B8" s="23" t="s">
        <v>205</v>
      </c>
      <c r="C8" s="21" t="s">
        <v>206</v>
      </c>
      <c r="D8" s="21" t="s">
        <v>207</v>
      </c>
      <c r="E8" s="21" t="s">
        <v>208</v>
      </c>
      <c r="F8" s="21" t="s">
        <v>209</v>
      </c>
      <c r="G8" s="21" t="s">
        <v>210</v>
      </c>
      <c r="H8" s="21" t="s">
        <v>211</v>
      </c>
      <c r="I8" s="21" t="s">
        <v>212</v>
      </c>
      <c r="J8" s="21" t="s">
        <v>213</v>
      </c>
      <c r="K8" s="21" t="s">
        <v>214</v>
      </c>
      <c r="L8" s="21" t="s">
        <v>215</v>
      </c>
      <c r="M8" s="21" t="s">
        <v>216</v>
      </c>
      <c r="N8" s="21" t="s">
        <v>217</v>
      </c>
      <c r="O8" s="21" t="s">
        <v>218</v>
      </c>
      <c r="P8" s="21" t="s">
        <v>219</v>
      </c>
      <c r="Q8" s="21" t="s">
        <v>220</v>
      </c>
      <c r="R8" s="21" t="s">
        <v>221</v>
      </c>
      <c r="S8" s="21" t="s">
        <v>222</v>
      </c>
      <c r="T8" s="21" t="s">
        <v>223</v>
      </c>
      <c r="U8" s="21" t="s">
        <v>224</v>
      </c>
      <c r="V8" s="21" t="s">
        <v>225</v>
      </c>
      <c r="W8" s="21" t="s">
        <v>226</v>
      </c>
      <c r="X8" s="21" t="s">
        <v>227</v>
      </c>
      <c r="Y8" s="21" t="s">
        <v>228</v>
      </c>
      <c r="Z8" s="22" t="s">
        <v>229</v>
      </c>
      <c r="AA8" s="1" t="s">
        <v>20</v>
      </c>
    </row>
    <row r="9" ht="15" customHeight="1" spans="1:27">
      <c r="A9" s="1" t="s">
        <v>20</v>
      </c>
      <c r="B9" s="24" t="s">
        <v>230</v>
      </c>
      <c r="C9" s="25" t="s">
        <v>231</v>
      </c>
      <c r="D9" s="26" t="s">
        <v>232</v>
      </c>
      <c r="E9" s="26" t="s">
        <v>233</v>
      </c>
      <c r="F9" s="26" t="s">
        <v>20</v>
      </c>
      <c r="G9" s="26" t="s">
        <v>20</v>
      </c>
      <c r="H9" s="26" t="s">
        <v>20</v>
      </c>
      <c r="I9" s="26" t="s">
        <v>20</v>
      </c>
      <c r="J9" s="26" t="s">
        <v>20</v>
      </c>
      <c r="K9" s="26" t="s">
        <v>234</v>
      </c>
      <c r="L9" s="26" t="s">
        <v>20</v>
      </c>
      <c r="M9" s="26" t="s">
        <v>235</v>
      </c>
      <c r="N9" s="26" t="s">
        <v>234</v>
      </c>
      <c r="O9" s="26" t="s">
        <v>236</v>
      </c>
      <c r="P9" s="26" t="s">
        <v>20</v>
      </c>
      <c r="Q9" s="26" t="s">
        <v>20</v>
      </c>
      <c r="R9" s="26" t="s">
        <v>20</v>
      </c>
      <c r="S9" s="26" t="s">
        <v>237</v>
      </c>
      <c r="T9" s="26" t="s">
        <v>238</v>
      </c>
      <c r="U9" s="26" t="s">
        <v>239</v>
      </c>
      <c r="V9" s="26" t="s">
        <v>240</v>
      </c>
      <c r="W9" s="26" t="s">
        <v>241</v>
      </c>
      <c r="X9" s="26" t="s">
        <v>77</v>
      </c>
      <c r="Y9" s="26" t="s">
        <v>242</v>
      </c>
      <c r="Z9" s="27" t="s">
        <v>243</v>
      </c>
      <c r="AA9" s="1" t="s">
        <v>20</v>
      </c>
    </row>
    <row r="10" ht="15" customHeight="1" spans="1:27">
      <c r="A10" s="1" t="s">
        <v>20</v>
      </c>
      <c r="B10" s="24" t="s">
        <v>244</v>
      </c>
      <c r="C10" s="25" t="s">
        <v>245</v>
      </c>
      <c r="D10" s="26" t="s">
        <v>246</v>
      </c>
      <c r="E10" s="26" t="s">
        <v>247</v>
      </c>
      <c r="F10" s="26" t="s">
        <v>20</v>
      </c>
      <c r="G10" s="26" t="s">
        <v>20</v>
      </c>
      <c r="H10" s="26" t="s">
        <v>20</v>
      </c>
      <c r="I10" s="26" t="s">
        <v>20</v>
      </c>
      <c r="J10" s="26" t="s">
        <v>20</v>
      </c>
      <c r="K10" s="26" t="s">
        <v>248</v>
      </c>
      <c r="L10" s="26" t="s">
        <v>20</v>
      </c>
      <c r="M10" s="26" t="s">
        <v>249</v>
      </c>
      <c r="N10" s="26" t="s">
        <v>248</v>
      </c>
      <c r="O10" s="26" t="s">
        <v>250</v>
      </c>
      <c r="P10" s="26" t="s">
        <v>20</v>
      </c>
      <c r="Q10" s="26" t="s">
        <v>20</v>
      </c>
      <c r="R10" s="26" t="s">
        <v>20</v>
      </c>
      <c r="S10" s="26" t="s">
        <v>251</v>
      </c>
      <c r="T10" s="26" t="s">
        <v>252</v>
      </c>
      <c r="U10" s="26" t="s">
        <v>239</v>
      </c>
      <c r="V10" s="26" t="s">
        <v>240</v>
      </c>
      <c r="W10" s="26" t="s">
        <v>241</v>
      </c>
      <c r="X10" s="26" t="s">
        <v>77</v>
      </c>
      <c r="Y10" s="26" t="s">
        <v>242</v>
      </c>
      <c r="Z10" s="27" t="s">
        <v>243</v>
      </c>
      <c r="AA10" s="1" t="s">
        <v>20</v>
      </c>
    </row>
    <row r="11" ht="15" customHeight="1" spans="1:27">
      <c r="A11" s="1" t="s">
        <v>20</v>
      </c>
      <c r="B11" s="24" t="s">
        <v>253</v>
      </c>
      <c r="C11" s="25" t="s">
        <v>254</v>
      </c>
      <c r="D11" s="26" t="s">
        <v>255</v>
      </c>
      <c r="E11" s="26" t="s">
        <v>256</v>
      </c>
      <c r="F11" s="26" t="s">
        <v>20</v>
      </c>
      <c r="G11" s="26" t="s">
        <v>20</v>
      </c>
      <c r="H11" s="26" t="s">
        <v>20</v>
      </c>
      <c r="I11" s="26" t="s">
        <v>20</v>
      </c>
      <c r="J11" s="26" t="s">
        <v>20</v>
      </c>
      <c r="K11" s="26" t="s">
        <v>257</v>
      </c>
      <c r="L11" s="26" t="s">
        <v>20</v>
      </c>
      <c r="M11" s="26" t="s">
        <v>258</v>
      </c>
      <c r="N11" s="26" t="s">
        <v>257</v>
      </c>
      <c r="O11" s="26" t="s">
        <v>259</v>
      </c>
      <c r="P11" s="26" t="s">
        <v>20</v>
      </c>
      <c r="Q11" s="26" t="s">
        <v>20</v>
      </c>
      <c r="R11" s="26" t="s">
        <v>20</v>
      </c>
      <c r="S11" s="26" t="s">
        <v>260</v>
      </c>
      <c r="T11" s="26" t="s">
        <v>261</v>
      </c>
      <c r="U11" s="26" t="s">
        <v>239</v>
      </c>
      <c r="V11" s="26" t="s">
        <v>240</v>
      </c>
      <c r="W11" s="26" t="s">
        <v>241</v>
      </c>
      <c r="X11" s="26" t="s">
        <v>77</v>
      </c>
      <c r="Y11" s="26" t="s">
        <v>242</v>
      </c>
      <c r="Z11" s="27" t="s">
        <v>243</v>
      </c>
      <c r="AA11" s="1" t="s">
        <v>20</v>
      </c>
    </row>
    <row r="12" ht="15" customHeight="1" spans="1:27">
      <c r="A12" s="1" t="s">
        <v>20</v>
      </c>
      <c r="B12" s="24" t="s">
        <v>262</v>
      </c>
      <c r="C12" s="25" t="s">
        <v>263</v>
      </c>
      <c r="D12" s="26" t="s">
        <v>264</v>
      </c>
      <c r="E12" s="26" t="s">
        <v>265</v>
      </c>
      <c r="F12" s="26" t="s">
        <v>20</v>
      </c>
      <c r="G12" s="26" t="s">
        <v>20</v>
      </c>
      <c r="H12" s="26" t="s">
        <v>20</v>
      </c>
      <c r="I12" s="26" t="s">
        <v>20</v>
      </c>
      <c r="J12" s="26" t="s">
        <v>20</v>
      </c>
      <c r="K12" s="26" t="s">
        <v>266</v>
      </c>
      <c r="L12" s="26" t="s">
        <v>20</v>
      </c>
      <c r="M12" s="26" t="s">
        <v>267</v>
      </c>
      <c r="N12" s="26" t="s">
        <v>266</v>
      </c>
      <c r="O12" s="26" t="s">
        <v>268</v>
      </c>
      <c r="P12" s="26" t="s">
        <v>20</v>
      </c>
      <c r="Q12" s="26" t="s">
        <v>20</v>
      </c>
      <c r="R12" s="26" t="s">
        <v>20</v>
      </c>
      <c r="S12" s="26" t="s">
        <v>269</v>
      </c>
      <c r="T12" s="26" t="s">
        <v>270</v>
      </c>
      <c r="U12" s="26" t="s">
        <v>239</v>
      </c>
      <c r="V12" s="26" t="s">
        <v>240</v>
      </c>
      <c r="W12" s="26" t="s">
        <v>241</v>
      </c>
      <c r="X12" s="26" t="s">
        <v>77</v>
      </c>
      <c r="Y12" s="26" t="s">
        <v>242</v>
      </c>
      <c r="Z12" s="27" t="s">
        <v>243</v>
      </c>
      <c r="AA12" s="1" t="s">
        <v>20</v>
      </c>
    </row>
    <row r="13" ht="15" customHeight="1" spans="1:27">
      <c r="A13" s="1" t="s">
        <v>20</v>
      </c>
      <c r="B13" s="24" t="s">
        <v>271</v>
      </c>
      <c r="C13" s="25" t="s">
        <v>272</v>
      </c>
      <c r="D13" s="26" t="s">
        <v>264</v>
      </c>
      <c r="E13" s="26" t="s">
        <v>20</v>
      </c>
      <c r="F13" s="26" t="s">
        <v>20</v>
      </c>
      <c r="G13" s="26" t="s">
        <v>20</v>
      </c>
      <c r="H13" s="26" t="s">
        <v>20</v>
      </c>
      <c r="I13" s="26" t="s">
        <v>20</v>
      </c>
      <c r="J13" s="26" t="s">
        <v>20</v>
      </c>
      <c r="K13" s="26" t="s">
        <v>266</v>
      </c>
      <c r="L13" s="26" t="s">
        <v>20</v>
      </c>
      <c r="M13" s="26" t="s">
        <v>264</v>
      </c>
      <c r="N13" s="26" t="s">
        <v>266</v>
      </c>
      <c r="O13" s="26" t="s">
        <v>268</v>
      </c>
      <c r="P13" s="26" t="s">
        <v>20</v>
      </c>
      <c r="Q13" s="26" t="s">
        <v>20</v>
      </c>
      <c r="R13" s="26" t="s">
        <v>20</v>
      </c>
      <c r="S13" s="26" t="s">
        <v>269</v>
      </c>
      <c r="T13" s="26" t="s">
        <v>270</v>
      </c>
      <c r="U13" s="26" t="s">
        <v>239</v>
      </c>
      <c r="V13" s="26" t="s">
        <v>240</v>
      </c>
      <c r="W13" s="26" t="s">
        <v>241</v>
      </c>
      <c r="X13" s="26" t="s">
        <v>77</v>
      </c>
      <c r="Y13" s="26" t="s">
        <v>242</v>
      </c>
      <c r="Z13" s="27" t="s">
        <v>243</v>
      </c>
      <c r="AA13" s="1" t="s">
        <v>20</v>
      </c>
    </row>
    <row r="14" ht="15" customHeight="1" spans="1:27">
      <c r="A14" s="1" t="s">
        <v>20</v>
      </c>
      <c r="B14" s="24" t="s">
        <v>273</v>
      </c>
      <c r="C14" s="25" t="s">
        <v>274</v>
      </c>
      <c r="D14" s="26" t="s">
        <v>275</v>
      </c>
      <c r="E14" s="26" t="s">
        <v>20</v>
      </c>
      <c r="F14" s="26" t="s">
        <v>20</v>
      </c>
      <c r="G14" s="26" t="s">
        <v>20</v>
      </c>
      <c r="H14" s="26" t="s">
        <v>20</v>
      </c>
      <c r="I14" s="26" t="s">
        <v>20</v>
      </c>
      <c r="J14" s="26" t="s">
        <v>20</v>
      </c>
      <c r="K14" s="26" t="s">
        <v>276</v>
      </c>
      <c r="L14" s="26" t="s">
        <v>20</v>
      </c>
      <c r="M14" s="26" t="s">
        <v>275</v>
      </c>
      <c r="N14" s="26" t="s">
        <v>276</v>
      </c>
      <c r="O14" s="26" t="s">
        <v>277</v>
      </c>
      <c r="P14" s="26" t="s">
        <v>20</v>
      </c>
      <c r="Q14" s="26" t="s">
        <v>20</v>
      </c>
      <c r="R14" s="26" t="s">
        <v>20</v>
      </c>
      <c r="S14" s="26" t="s">
        <v>278</v>
      </c>
      <c r="T14" s="26" t="s">
        <v>279</v>
      </c>
      <c r="U14" s="26" t="s">
        <v>239</v>
      </c>
      <c r="V14" s="26" t="s">
        <v>240</v>
      </c>
      <c r="W14" s="26" t="s">
        <v>241</v>
      </c>
      <c r="X14" s="26" t="s">
        <v>77</v>
      </c>
      <c r="Y14" s="26" t="s">
        <v>242</v>
      </c>
      <c r="Z14" s="27" t="s">
        <v>243</v>
      </c>
      <c r="AA14" s="1" t="s">
        <v>20</v>
      </c>
    </row>
    <row r="15" ht="15" customHeight="1" spans="1:27">
      <c r="A15" s="1" t="s">
        <v>20</v>
      </c>
      <c r="B15" s="24" t="s">
        <v>280</v>
      </c>
      <c r="C15" s="25" t="s">
        <v>281</v>
      </c>
      <c r="D15" s="26" t="s">
        <v>282</v>
      </c>
      <c r="E15" s="26" t="s">
        <v>246</v>
      </c>
      <c r="F15" s="26" t="s">
        <v>20</v>
      </c>
      <c r="G15" s="26" t="s">
        <v>20</v>
      </c>
      <c r="H15" s="26" t="s">
        <v>20</v>
      </c>
      <c r="I15" s="26" t="s">
        <v>20</v>
      </c>
      <c r="J15" s="26" t="s">
        <v>20</v>
      </c>
      <c r="K15" s="26" t="s">
        <v>283</v>
      </c>
      <c r="L15" s="26" t="s">
        <v>20</v>
      </c>
      <c r="M15" s="26" t="s">
        <v>284</v>
      </c>
      <c r="N15" s="26" t="s">
        <v>283</v>
      </c>
      <c r="O15" s="26" t="s">
        <v>285</v>
      </c>
      <c r="P15" s="26" t="s">
        <v>20</v>
      </c>
      <c r="Q15" s="26" t="s">
        <v>20</v>
      </c>
      <c r="R15" s="26" t="s">
        <v>20</v>
      </c>
      <c r="S15" s="26" t="s">
        <v>286</v>
      </c>
      <c r="T15" s="26" t="s">
        <v>287</v>
      </c>
      <c r="U15" s="26" t="s">
        <v>239</v>
      </c>
      <c r="V15" s="26" t="s">
        <v>240</v>
      </c>
      <c r="W15" s="26" t="s">
        <v>241</v>
      </c>
      <c r="X15" s="26" t="s">
        <v>77</v>
      </c>
      <c r="Y15" s="26" t="s">
        <v>242</v>
      </c>
      <c r="Z15" s="27" t="s">
        <v>243</v>
      </c>
      <c r="AA15" s="1" t="s">
        <v>20</v>
      </c>
    </row>
    <row r="16" ht="15" customHeight="1" spans="1:27">
      <c r="A16" s="1" t="s">
        <v>20</v>
      </c>
      <c r="B16" s="24" t="s">
        <v>288</v>
      </c>
      <c r="C16" s="25" t="s">
        <v>289</v>
      </c>
      <c r="D16" s="26" t="s">
        <v>20</v>
      </c>
      <c r="E16" s="26" t="s">
        <v>246</v>
      </c>
      <c r="F16" s="26" t="s">
        <v>20</v>
      </c>
      <c r="G16" s="26" t="s">
        <v>20</v>
      </c>
      <c r="H16" s="26" t="s">
        <v>20</v>
      </c>
      <c r="I16" s="26" t="s">
        <v>20</v>
      </c>
      <c r="J16" s="26" t="s">
        <v>20</v>
      </c>
      <c r="K16" s="26" t="s">
        <v>283</v>
      </c>
      <c r="L16" s="26" t="s">
        <v>20</v>
      </c>
      <c r="M16" s="26" t="s">
        <v>246</v>
      </c>
      <c r="N16" s="26" t="s">
        <v>283</v>
      </c>
      <c r="O16" s="26" t="s">
        <v>285</v>
      </c>
      <c r="P16" s="26" t="s">
        <v>20</v>
      </c>
      <c r="Q16" s="26" t="s">
        <v>20</v>
      </c>
      <c r="R16" s="26" t="s">
        <v>20</v>
      </c>
      <c r="S16" s="26" t="s">
        <v>286</v>
      </c>
      <c r="T16" s="26" t="s">
        <v>287</v>
      </c>
      <c r="U16" s="26" t="s">
        <v>239</v>
      </c>
      <c r="V16" s="26" t="s">
        <v>240</v>
      </c>
      <c r="W16" s="26" t="s">
        <v>241</v>
      </c>
      <c r="X16" s="26" t="s">
        <v>77</v>
      </c>
      <c r="Y16" s="26" t="s">
        <v>242</v>
      </c>
      <c r="Z16" s="27" t="s">
        <v>243</v>
      </c>
      <c r="AA16" s="1" t="s">
        <v>20</v>
      </c>
    </row>
    <row r="17" ht="15" customHeight="1" spans="1:27">
      <c r="A17" s="1" t="s">
        <v>20</v>
      </c>
      <c r="B17" s="24" t="s">
        <v>290</v>
      </c>
      <c r="C17" s="25" t="s">
        <v>291</v>
      </c>
      <c r="D17" s="26" t="s">
        <v>292</v>
      </c>
      <c r="E17" s="26" t="s">
        <v>293</v>
      </c>
      <c r="F17" s="26" t="s">
        <v>20</v>
      </c>
      <c r="G17" s="26" t="s">
        <v>20</v>
      </c>
      <c r="H17" s="26" t="s">
        <v>20</v>
      </c>
      <c r="I17" s="26" t="s">
        <v>20</v>
      </c>
      <c r="J17" s="26" t="s">
        <v>20</v>
      </c>
      <c r="K17" s="26" t="s">
        <v>294</v>
      </c>
      <c r="L17" s="26" t="s">
        <v>20</v>
      </c>
      <c r="M17" s="26" t="s">
        <v>295</v>
      </c>
      <c r="N17" s="26" t="s">
        <v>294</v>
      </c>
      <c r="O17" s="26" t="s">
        <v>296</v>
      </c>
      <c r="P17" s="26" t="s">
        <v>20</v>
      </c>
      <c r="Q17" s="26" t="s">
        <v>20</v>
      </c>
      <c r="R17" s="26" t="s">
        <v>20</v>
      </c>
      <c r="S17" s="26" t="s">
        <v>297</v>
      </c>
      <c r="T17" s="26" t="s">
        <v>298</v>
      </c>
      <c r="U17" s="26" t="s">
        <v>239</v>
      </c>
      <c r="V17" s="26" t="s">
        <v>240</v>
      </c>
      <c r="W17" s="26" t="s">
        <v>241</v>
      </c>
      <c r="X17" s="26" t="s">
        <v>77</v>
      </c>
      <c r="Y17" s="26" t="s">
        <v>242</v>
      </c>
      <c r="Z17" s="27" t="s">
        <v>243</v>
      </c>
      <c r="AA17" s="1" t="s">
        <v>20</v>
      </c>
    </row>
    <row r="18" ht="15" customHeight="1" spans="1:27">
      <c r="A18" s="1" t="s">
        <v>20</v>
      </c>
      <c r="B18" s="24" t="s">
        <v>299</v>
      </c>
      <c r="C18" s="25" t="s">
        <v>300</v>
      </c>
      <c r="D18" s="26" t="s">
        <v>301</v>
      </c>
      <c r="E18" s="26" t="s">
        <v>302</v>
      </c>
      <c r="F18" s="26" t="s">
        <v>20</v>
      </c>
      <c r="G18" s="26" t="s">
        <v>20</v>
      </c>
      <c r="H18" s="26" t="s">
        <v>20</v>
      </c>
      <c r="I18" s="26" t="s">
        <v>20</v>
      </c>
      <c r="J18" s="26" t="s">
        <v>20</v>
      </c>
      <c r="K18" s="26" t="s">
        <v>303</v>
      </c>
      <c r="L18" s="26" t="s">
        <v>20</v>
      </c>
      <c r="M18" s="26" t="s">
        <v>304</v>
      </c>
      <c r="N18" s="26" t="s">
        <v>303</v>
      </c>
      <c r="O18" s="26" t="s">
        <v>305</v>
      </c>
      <c r="P18" s="26" t="s">
        <v>20</v>
      </c>
      <c r="Q18" s="26" t="s">
        <v>20</v>
      </c>
      <c r="R18" s="26" t="s">
        <v>20</v>
      </c>
      <c r="S18" s="26" t="s">
        <v>306</v>
      </c>
      <c r="T18" s="26" t="s">
        <v>307</v>
      </c>
      <c r="U18" s="26" t="s">
        <v>239</v>
      </c>
      <c r="V18" s="26" t="s">
        <v>240</v>
      </c>
      <c r="W18" s="26" t="s">
        <v>241</v>
      </c>
      <c r="X18" s="26" t="s">
        <v>77</v>
      </c>
      <c r="Y18" s="26" t="s">
        <v>242</v>
      </c>
      <c r="Z18" s="27" t="s">
        <v>243</v>
      </c>
      <c r="AA18" s="1" t="s">
        <v>20</v>
      </c>
    </row>
    <row r="19" ht="15" customHeight="1" spans="1:27">
      <c r="A19" s="1" t="s">
        <v>20</v>
      </c>
      <c r="B19" s="24" t="s">
        <v>308</v>
      </c>
      <c r="C19" s="25" t="s">
        <v>309</v>
      </c>
      <c r="D19" s="26" t="s">
        <v>301</v>
      </c>
      <c r="E19" s="26" t="s">
        <v>20</v>
      </c>
      <c r="F19" s="26" t="s">
        <v>20</v>
      </c>
      <c r="G19" s="26" t="s">
        <v>20</v>
      </c>
      <c r="H19" s="26" t="s">
        <v>20</v>
      </c>
      <c r="I19" s="26" t="s">
        <v>20</v>
      </c>
      <c r="J19" s="26" t="s">
        <v>20</v>
      </c>
      <c r="K19" s="26" t="s">
        <v>303</v>
      </c>
      <c r="L19" s="26" t="s">
        <v>20</v>
      </c>
      <c r="M19" s="26" t="s">
        <v>301</v>
      </c>
      <c r="N19" s="26" t="s">
        <v>303</v>
      </c>
      <c r="O19" s="26" t="s">
        <v>305</v>
      </c>
      <c r="P19" s="26" t="s">
        <v>20</v>
      </c>
      <c r="Q19" s="26" t="s">
        <v>20</v>
      </c>
      <c r="R19" s="26" t="s">
        <v>20</v>
      </c>
      <c r="S19" s="26" t="s">
        <v>306</v>
      </c>
      <c r="T19" s="26" t="s">
        <v>307</v>
      </c>
      <c r="U19" s="26" t="s">
        <v>239</v>
      </c>
      <c r="V19" s="26" t="s">
        <v>240</v>
      </c>
      <c r="W19" s="26" t="s">
        <v>241</v>
      </c>
      <c r="X19" s="26" t="s">
        <v>77</v>
      </c>
      <c r="Y19" s="26" t="s">
        <v>242</v>
      </c>
      <c r="Z19" s="27" t="s">
        <v>243</v>
      </c>
      <c r="AA19" s="1" t="s">
        <v>20</v>
      </c>
    </row>
    <row r="20" ht="15" customHeight="1" spans="1:27">
      <c r="A20" s="1" t="s">
        <v>20</v>
      </c>
      <c r="B20" s="24" t="s">
        <v>310</v>
      </c>
      <c r="C20" s="25" t="s">
        <v>311</v>
      </c>
      <c r="D20" s="26" t="s">
        <v>301</v>
      </c>
      <c r="E20" s="26" t="s">
        <v>302</v>
      </c>
      <c r="F20" s="26" t="s">
        <v>20</v>
      </c>
      <c r="G20" s="26" t="s">
        <v>20</v>
      </c>
      <c r="H20" s="26" t="s">
        <v>20</v>
      </c>
      <c r="I20" s="26" t="s">
        <v>20</v>
      </c>
      <c r="J20" s="26" t="s">
        <v>20</v>
      </c>
      <c r="K20" s="26" t="s">
        <v>303</v>
      </c>
      <c r="L20" s="26" t="s">
        <v>20</v>
      </c>
      <c r="M20" s="26" t="s">
        <v>304</v>
      </c>
      <c r="N20" s="26" t="s">
        <v>303</v>
      </c>
      <c r="O20" s="26" t="s">
        <v>305</v>
      </c>
      <c r="P20" s="26" t="s">
        <v>20</v>
      </c>
      <c r="Q20" s="26" t="s">
        <v>20</v>
      </c>
      <c r="R20" s="26" t="s">
        <v>20</v>
      </c>
      <c r="S20" s="26" t="s">
        <v>306</v>
      </c>
      <c r="T20" s="26" t="s">
        <v>307</v>
      </c>
      <c r="U20" s="26" t="s">
        <v>239</v>
      </c>
      <c r="V20" s="26" t="s">
        <v>240</v>
      </c>
      <c r="W20" s="26" t="s">
        <v>241</v>
      </c>
      <c r="X20" s="26" t="s">
        <v>77</v>
      </c>
      <c r="Y20" s="26" t="s">
        <v>242</v>
      </c>
      <c r="Z20" s="27" t="s">
        <v>243</v>
      </c>
      <c r="AA20" s="1" t="s">
        <v>20</v>
      </c>
    </row>
    <row r="21" ht="15" customHeight="1" spans="1:27">
      <c r="A21" s="1" t="s">
        <v>20</v>
      </c>
      <c r="B21" s="24" t="s">
        <v>312</v>
      </c>
      <c r="C21" s="25" t="s">
        <v>313</v>
      </c>
      <c r="D21" s="26" t="s">
        <v>301</v>
      </c>
      <c r="E21" s="26" t="s">
        <v>20</v>
      </c>
      <c r="F21" s="26" t="s">
        <v>20</v>
      </c>
      <c r="G21" s="26" t="s">
        <v>20</v>
      </c>
      <c r="H21" s="26" t="s">
        <v>20</v>
      </c>
      <c r="I21" s="26" t="s">
        <v>20</v>
      </c>
      <c r="J21" s="26" t="s">
        <v>20</v>
      </c>
      <c r="K21" s="26" t="s">
        <v>303</v>
      </c>
      <c r="L21" s="26" t="s">
        <v>20</v>
      </c>
      <c r="M21" s="26" t="s">
        <v>301</v>
      </c>
      <c r="N21" s="26" t="s">
        <v>303</v>
      </c>
      <c r="O21" s="26" t="s">
        <v>305</v>
      </c>
      <c r="P21" s="26" t="s">
        <v>20</v>
      </c>
      <c r="Q21" s="26" t="s">
        <v>20</v>
      </c>
      <c r="R21" s="26" t="s">
        <v>20</v>
      </c>
      <c r="S21" s="26" t="s">
        <v>306</v>
      </c>
      <c r="T21" s="26" t="s">
        <v>307</v>
      </c>
      <c r="U21" s="26" t="s">
        <v>239</v>
      </c>
      <c r="V21" s="26" t="s">
        <v>240</v>
      </c>
      <c r="W21" s="26" t="s">
        <v>241</v>
      </c>
      <c r="X21" s="26" t="s">
        <v>77</v>
      </c>
      <c r="Y21" s="26" t="s">
        <v>242</v>
      </c>
      <c r="Z21" s="27" t="s">
        <v>243</v>
      </c>
      <c r="AA21" s="1" t="s">
        <v>20</v>
      </c>
    </row>
    <row r="22" ht="15" customHeight="1" spans="1:27">
      <c r="A22" s="1" t="s">
        <v>20</v>
      </c>
      <c r="B22" s="24" t="s">
        <v>314</v>
      </c>
      <c r="C22" s="25" t="s">
        <v>315</v>
      </c>
      <c r="D22" s="26" t="s">
        <v>316</v>
      </c>
      <c r="E22" s="26" t="s">
        <v>317</v>
      </c>
      <c r="F22" s="26" t="s">
        <v>20</v>
      </c>
      <c r="G22" s="26" t="s">
        <v>20</v>
      </c>
      <c r="H22" s="26" t="s">
        <v>20</v>
      </c>
      <c r="I22" s="26" t="s">
        <v>20</v>
      </c>
      <c r="J22" s="26" t="s">
        <v>20</v>
      </c>
      <c r="K22" s="26" t="s">
        <v>318</v>
      </c>
      <c r="L22" s="26" t="s">
        <v>20</v>
      </c>
      <c r="M22" s="26" t="s">
        <v>319</v>
      </c>
      <c r="N22" s="26" t="s">
        <v>318</v>
      </c>
      <c r="O22" s="26" t="s">
        <v>320</v>
      </c>
      <c r="P22" s="26" t="s">
        <v>20</v>
      </c>
      <c r="Q22" s="26" t="s">
        <v>20</v>
      </c>
      <c r="R22" s="26" t="s">
        <v>20</v>
      </c>
      <c r="S22" s="26" t="s">
        <v>321</v>
      </c>
      <c r="T22" s="26" t="s">
        <v>322</v>
      </c>
      <c r="U22" s="26" t="s">
        <v>239</v>
      </c>
      <c r="V22" s="26" t="s">
        <v>240</v>
      </c>
      <c r="W22" s="26" t="s">
        <v>241</v>
      </c>
      <c r="X22" s="26" t="s">
        <v>77</v>
      </c>
      <c r="Y22" s="26" t="s">
        <v>242</v>
      </c>
      <c r="Z22" s="27" t="s">
        <v>243</v>
      </c>
      <c r="AA22" s="1" t="s">
        <v>20</v>
      </c>
    </row>
    <row r="23" ht="15" customHeight="1" spans="1:27">
      <c r="A23" s="1" t="s">
        <v>20</v>
      </c>
      <c r="B23" s="24" t="s">
        <v>56</v>
      </c>
      <c r="C23" s="25" t="s">
        <v>323</v>
      </c>
      <c r="D23" s="26" t="s">
        <v>324</v>
      </c>
      <c r="E23" s="26" t="s">
        <v>20</v>
      </c>
      <c r="F23" s="26" t="s">
        <v>20</v>
      </c>
      <c r="G23" s="26" t="s">
        <v>20</v>
      </c>
      <c r="H23" s="26" t="s">
        <v>20</v>
      </c>
      <c r="I23" s="26" t="s">
        <v>20</v>
      </c>
      <c r="J23" s="26" t="s">
        <v>20</v>
      </c>
      <c r="K23" s="26" t="s">
        <v>325</v>
      </c>
      <c r="L23" s="26" t="s">
        <v>20</v>
      </c>
      <c r="M23" s="26" t="s">
        <v>324</v>
      </c>
      <c r="N23" s="26" t="s">
        <v>325</v>
      </c>
      <c r="O23" s="26" t="s">
        <v>326</v>
      </c>
      <c r="P23" s="26" t="s">
        <v>20</v>
      </c>
      <c r="Q23" s="26" t="s">
        <v>20</v>
      </c>
      <c r="R23" s="26" t="s">
        <v>20</v>
      </c>
      <c r="S23" s="26" t="s">
        <v>327</v>
      </c>
      <c r="T23" s="26" t="s">
        <v>328</v>
      </c>
      <c r="U23" s="26" t="s">
        <v>239</v>
      </c>
      <c r="V23" s="26" t="s">
        <v>240</v>
      </c>
      <c r="W23" s="26" t="s">
        <v>241</v>
      </c>
      <c r="X23" s="26" t="s">
        <v>77</v>
      </c>
      <c r="Y23" s="26" t="s">
        <v>242</v>
      </c>
      <c r="Z23" s="27" t="s">
        <v>243</v>
      </c>
      <c r="AA23" s="1" t="s">
        <v>20</v>
      </c>
    </row>
    <row r="24" ht="15" customHeight="1" spans="1:27">
      <c r="A24" s="1" t="s">
        <v>20</v>
      </c>
      <c r="B24" s="24" t="s">
        <v>329</v>
      </c>
      <c r="C24" s="25" t="s">
        <v>330</v>
      </c>
      <c r="D24" s="26" t="s">
        <v>324</v>
      </c>
      <c r="E24" s="26" t="s">
        <v>20</v>
      </c>
      <c r="F24" s="26" t="s">
        <v>20</v>
      </c>
      <c r="G24" s="26" t="s">
        <v>20</v>
      </c>
      <c r="H24" s="26" t="s">
        <v>20</v>
      </c>
      <c r="I24" s="26" t="s">
        <v>20</v>
      </c>
      <c r="J24" s="26" t="s">
        <v>20</v>
      </c>
      <c r="K24" s="26" t="s">
        <v>325</v>
      </c>
      <c r="L24" s="26" t="s">
        <v>20</v>
      </c>
      <c r="M24" s="26" t="s">
        <v>324</v>
      </c>
      <c r="N24" s="26" t="s">
        <v>325</v>
      </c>
      <c r="O24" s="26" t="s">
        <v>326</v>
      </c>
      <c r="P24" s="26" t="s">
        <v>20</v>
      </c>
      <c r="Q24" s="26" t="s">
        <v>20</v>
      </c>
      <c r="R24" s="26" t="s">
        <v>20</v>
      </c>
      <c r="S24" s="26" t="s">
        <v>327</v>
      </c>
      <c r="T24" s="26" t="s">
        <v>328</v>
      </c>
      <c r="U24" s="26" t="s">
        <v>239</v>
      </c>
      <c r="V24" s="26" t="s">
        <v>240</v>
      </c>
      <c r="W24" s="26" t="s">
        <v>241</v>
      </c>
      <c r="X24" s="26" t="s">
        <v>77</v>
      </c>
      <c r="Y24" s="26" t="s">
        <v>242</v>
      </c>
      <c r="Z24" s="27" t="s">
        <v>243</v>
      </c>
      <c r="AA24" s="1" t="s">
        <v>20</v>
      </c>
    </row>
    <row r="25" ht="15" customHeight="1" spans="1:27">
      <c r="A25" s="1" t="s">
        <v>20</v>
      </c>
      <c r="B25" s="24" t="s">
        <v>331</v>
      </c>
      <c r="C25" s="25" t="s">
        <v>332</v>
      </c>
      <c r="D25" s="26" t="s">
        <v>324</v>
      </c>
      <c r="E25" s="26" t="s">
        <v>20</v>
      </c>
      <c r="F25" s="26" t="s">
        <v>20</v>
      </c>
      <c r="G25" s="26" t="s">
        <v>20</v>
      </c>
      <c r="H25" s="26" t="s">
        <v>20</v>
      </c>
      <c r="I25" s="26" t="s">
        <v>20</v>
      </c>
      <c r="J25" s="26" t="s">
        <v>20</v>
      </c>
      <c r="K25" s="26" t="s">
        <v>325</v>
      </c>
      <c r="L25" s="26" t="s">
        <v>20</v>
      </c>
      <c r="M25" s="26" t="s">
        <v>324</v>
      </c>
      <c r="N25" s="26" t="s">
        <v>325</v>
      </c>
      <c r="O25" s="26" t="s">
        <v>326</v>
      </c>
      <c r="P25" s="26" t="s">
        <v>20</v>
      </c>
      <c r="Q25" s="26" t="s">
        <v>20</v>
      </c>
      <c r="R25" s="26" t="s">
        <v>20</v>
      </c>
      <c r="S25" s="26" t="s">
        <v>327</v>
      </c>
      <c r="T25" s="26" t="s">
        <v>328</v>
      </c>
      <c r="U25" s="26" t="s">
        <v>239</v>
      </c>
      <c r="V25" s="26" t="s">
        <v>240</v>
      </c>
      <c r="W25" s="26" t="s">
        <v>241</v>
      </c>
      <c r="X25" s="26" t="s">
        <v>77</v>
      </c>
      <c r="Y25" s="26" t="s">
        <v>242</v>
      </c>
      <c r="Z25" s="27" t="s">
        <v>243</v>
      </c>
      <c r="AA25" s="1" t="s">
        <v>20</v>
      </c>
    </row>
    <row r="26" ht="27" customHeight="1" spans="1:27">
      <c r="A26" s="1" t="s">
        <v>20</v>
      </c>
      <c r="B26" s="24" t="s">
        <v>20</v>
      </c>
      <c r="C26" s="25" t="s">
        <v>20</v>
      </c>
      <c r="D26" s="26" t="s">
        <v>20</v>
      </c>
      <c r="E26" s="26" t="s">
        <v>20</v>
      </c>
      <c r="F26" s="26" t="s">
        <v>20</v>
      </c>
      <c r="G26" s="26" t="s">
        <v>20</v>
      </c>
      <c r="H26" s="26" t="s">
        <v>20</v>
      </c>
      <c r="I26" s="26" t="s">
        <v>20</v>
      </c>
      <c r="J26" s="26" t="s">
        <v>20</v>
      </c>
      <c r="K26" s="26" t="s">
        <v>20</v>
      </c>
      <c r="L26" s="26" t="s">
        <v>20</v>
      </c>
      <c r="M26" s="26" t="s">
        <v>20</v>
      </c>
      <c r="N26" s="26" t="s">
        <v>20</v>
      </c>
      <c r="O26" s="26" t="s">
        <v>20</v>
      </c>
      <c r="P26" s="26" t="s">
        <v>20</v>
      </c>
      <c r="Q26" s="26" t="s">
        <v>20</v>
      </c>
      <c r="R26" s="26" t="s">
        <v>20</v>
      </c>
      <c r="S26" s="26" t="s">
        <v>20</v>
      </c>
      <c r="T26" s="26" t="s">
        <v>20</v>
      </c>
      <c r="U26" s="26" t="s">
        <v>20</v>
      </c>
      <c r="V26" s="26" t="s">
        <v>20</v>
      </c>
      <c r="W26" s="26" t="s">
        <v>20</v>
      </c>
      <c r="X26" s="26" t="s">
        <v>20</v>
      </c>
      <c r="Y26" s="26" t="s">
        <v>20</v>
      </c>
      <c r="Z26" s="27" t="s">
        <v>20</v>
      </c>
      <c r="AA26" s="1" t="s">
        <v>20</v>
      </c>
    </row>
    <row r="27" ht="15" customHeight="1" spans="1:27">
      <c r="A27" s="1" t="s">
        <v>20</v>
      </c>
      <c r="B27" s="15" t="s">
        <v>333</v>
      </c>
      <c r="C27" s="15" t="s">
        <v>20</v>
      </c>
      <c r="D27" s="15" t="s">
        <v>20</v>
      </c>
      <c r="E27" s="15" t="s">
        <v>20</v>
      </c>
      <c r="F27" s="15" t="s">
        <v>20</v>
      </c>
      <c r="G27" s="15" t="s">
        <v>20</v>
      </c>
      <c r="H27" s="15" t="s">
        <v>20</v>
      </c>
      <c r="I27" s="15" t="s">
        <v>20</v>
      </c>
      <c r="J27" s="15" t="s">
        <v>20</v>
      </c>
      <c r="K27" s="15" t="s">
        <v>334</v>
      </c>
      <c r="L27" s="15" t="s">
        <v>20</v>
      </c>
      <c r="M27" s="15" t="s">
        <v>20</v>
      </c>
      <c r="N27" s="15" t="s">
        <v>20</v>
      </c>
      <c r="O27" s="15" t="s">
        <v>20</v>
      </c>
      <c r="P27" s="15" t="s">
        <v>20</v>
      </c>
      <c r="Q27" s="15" t="s">
        <v>20</v>
      </c>
      <c r="R27" s="15" t="s">
        <v>20</v>
      </c>
      <c r="S27" s="15" t="s">
        <v>20</v>
      </c>
      <c r="T27" s="15" t="s">
        <v>20</v>
      </c>
      <c r="U27" s="15" t="s">
        <v>20</v>
      </c>
      <c r="V27" s="15" t="s">
        <v>20</v>
      </c>
      <c r="W27" s="15" t="s">
        <v>20</v>
      </c>
      <c r="X27" s="15" t="s">
        <v>20</v>
      </c>
      <c r="Y27" s="15" t="s">
        <v>20</v>
      </c>
      <c r="Z27" s="15" t="s">
        <v>20</v>
      </c>
      <c r="AA27" s="1" t="s">
        <v>20</v>
      </c>
    </row>
    <row r="28" ht="13" customHeight="1" spans="1:27">
      <c r="A28" s="1" t="s">
        <v>20</v>
      </c>
      <c r="B28" s="1" t="s">
        <v>20</v>
      </c>
      <c r="C28" s="1" t="s">
        <v>20</v>
      </c>
      <c r="D28" s="1" t="s">
        <v>20</v>
      </c>
      <c r="E28" s="1" t="s">
        <v>20</v>
      </c>
      <c r="F28" s="1" t="s">
        <v>20</v>
      </c>
      <c r="G28" s="1" t="s">
        <v>20</v>
      </c>
      <c r="H28" s="1" t="s">
        <v>20</v>
      </c>
      <c r="I28" s="1" t="s">
        <v>20</v>
      </c>
      <c r="J28" s="1" t="s">
        <v>20</v>
      </c>
      <c r="K28" s="1" t="s">
        <v>20</v>
      </c>
      <c r="L28" s="1" t="s">
        <v>20</v>
      </c>
      <c r="M28" s="1" t="s">
        <v>20</v>
      </c>
      <c r="N28" s="1" t="s">
        <v>20</v>
      </c>
      <c r="O28" s="1" t="s">
        <v>20</v>
      </c>
      <c r="P28" s="1" t="s">
        <v>20</v>
      </c>
      <c r="Q28" s="1" t="s">
        <v>20</v>
      </c>
      <c r="R28" s="1" t="s">
        <v>20</v>
      </c>
      <c r="S28" s="1" t="s">
        <v>20</v>
      </c>
      <c r="T28" s="1" t="s">
        <v>20</v>
      </c>
      <c r="U28" s="1" t="s">
        <v>20</v>
      </c>
      <c r="V28" s="1" t="s">
        <v>20</v>
      </c>
      <c r="W28" s="1" t="s">
        <v>20</v>
      </c>
      <c r="X28" s="1" t="s">
        <v>20</v>
      </c>
      <c r="Y28" s="1" t="s">
        <v>20</v>
      </c>
      <c r="Z28" s="1" t="s">
        <v>20</v>
      </c>
      <c r="AA28" s="1" t="s">
        <v>20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7:J27"/>
    <mergeCell ref="K27:Z2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6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20</v>
      </c>
      <c r="B1" s="1" t="s">
        <v>20</v>
      </c>
      <c r="C1" s="1" t="s">
        <v>20</v>
      </c>
      <c r="D1" s="1" t="s">
        <v>20</v>
      </c>
      <c r="E1" s="1" t="s">
        <v>20</v>
      </c>
      <c r="F1" s="1" t="s">
        <v>20</v>
      </c>
      <c r="G1" s="1" t="s">
        <v>20</v>
      </c>
      <c r="H1" s="1" t="s">
        <v>20</v>
      </c>
      <c r="I1" s="1" t="s">
        <v>20</v>
      </c>
      <c r="J1" s="1" t="s">
        <v>20</v>
      </c>
      <c r="K1" s="1" t="s">
        <v>20</v>
      </c>
      <c r="L1" s="1" t="s">
        <v>20</v>
      </c>
      <c r="M1" s="1" t="s">
        <v>20</v>
      </c>
      <c r="N1" s="1" t="s">
        <v>20</v>
      </c>
      <c r="O1" s="1" t="s">
        <v>20</v>
      </c>
      <c r="P1" s="1" t="s">
        <v>20</v>
      </c>
    </row>
    <row r="2" ht="28" customHeight="1" spans="1:16">
      <c r="A2" s="1" t="s">
        <v>20</v>
      </c>
      <c r="B2" s="2" t="s">
        <v>335</v>
      </c>
      <c r="C2" s="2" t="s">
        <v>20</v>
      </c>
      <c r="D2" s="2" t="s">
        <v>20</v>
      </c>
      <c r="E2" s="2" t="s">
        <v>20</v>
      </c>
      <c r="F2" s="2" t="s">
        <v>20</v>
      </c>
      <c r="G2" s="2" t="s">
        <v>20</v>
      </c>
      <c r="H2" s="2" t="s">
        <v>20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20</v>
      </c>
      <c r="P2" s="1" t="s">
        <v>20</v>
      </c>
    </row>
    <row r="3" ht="15" customHeight="1" spans="1:16">
      <c r="A3" s="1" t="s">
        <v>20</v>
      </c>
      <c r="B3" s="3" t="s">
        <v>175</v>
      </c>
      <c r="C3" s="3" t="s">
        <v>20</v>
      </c>
      <c r="D3" s="3" t="s">
        <v>20</v>
      </c>
      <c r="E3" s="3" t="s">
        <v>20</v>
      </c>
      <c r="F3" s="3" t="s">
        <v>20</v>
      </c>
      <c r="G3" s="3" t="s">
        <v>20</v>
      </c>
      <c r="H3" s="3" t="s">
        <v>20</v>
      </c>
      <c r="I3" s="3" t="s">
        <v>20</v>
      </c>
      <c r="J3" s="3" t="s">
        <v>20</v>
      </c>
      <c r="K3" s="4" t="s">
        <v>20</v>
      </c>
      <c r="L3" s="4" t="s">
        <v>20</v>
      </c>
      <c r="M3" s="4" t="s">
        <v>20</v>
      </c>
      <c r="N3" s="4" t="s">
        <v>20</v>
      </c>
      <c r="O3" s="1" t="s">
        <v>20</v>
      </c>
      <c r="P3" s="1" t="s">
        <v>20</v>
      </c>
    </row>
    <row r="4" ht="15" customHeight="1" spans="1:16">
      <c r="A4" s="1" t="s">
        <v>20</v>
      </c>
      <c r="B4" s="5" t="s">
        <v>176</v>
      </c>
      <c r="C4" s="5" t="s">
        <v>20</v>
      </c>
      <c r="D4" s="5" t="s">
        <v>20</v>
      </c>
      <c r="E4" s="5" t="s">
        <v>20</v>
      </c>
      <c r="F4" s="5" t="s">
        <v>20</v>
      </c>
      <c r="G4" s="5" t="s">
        <v>20</v>
      </c>
      <c r="H4" s="5" t="s">
        <v>20</v>
      </c>
      <c r="I4" s="5" t="s">
        <v>20</v>
      </c>
      <c r="J4" s="5" t="s">
        <v>20</v>
      </c>
      <c r="K4" s="6" t="s">
        <v>177</v>
      </c>
      <c r="L4" s="6" t="s">
        <v>20</v>
      </c>
      <c r="M4" s="5" t="s">
        <v>336</v>
      </c>
      <c r="N4" s="6" t="s">
        <v>337</v>
      </c>
      <c r="O4" s="1" t="s">
        <v>20</v>
      </c>
      <c r="P4" s="1" t="s">
        <v>20</v>
      </c>
    </row>
    <row r="5" ht="34" customHeight="1" spans="1:16">
      <c r="A5" s="1" t="s">
        <v>20</v>
      </c>
      <c r="B5" s="7" t="s">
        <v>24</v>
      </c>
      <c r="C5" s="8" t="s">
        <v>338</v>
      </c>
      <c r="D5" s="8" t="s">
        <v>66</v>
      </c>
      <c r="E5" s="8" t="s">
        <v>339</v>
      </c>
      <c r="F5" s="8" t="s">
        <v>340</v>
      </c>
      <c r="G5" s="9" t="s">
        <v>341</v>
      </c>
      <c r="H5" s="1" t="s">
        <v>20</v>
      </c>
      <c r="I5" s="7" t="s">
        <v>24</v>
      </c>
      <c r="J5" s="8" t="s">
        <v>338</v>
      </c>
      <c r="K5" s="8" t="s">
        <v>66</v>
      </c>
      <c r="L5" s="8" t="s">
        <v>339</v>
      </c>
      <c r="M5" s="8" t="s">
        <v>340</v>
      </c>
      <c r="N5" s="9" t="s">
        <v>341</v>
      </c>
      <c r="O5" s="1" t="s">
        <v>20</v>
      </c>
      <c r="P5" s="1" t="s">
        <v>20</v>
      </c>
    </row>
    <row r="6" ht="20" customHeight="1" spans="1:16">
      <c r="A6" s="1" t="s">
        <v>20</v>
      </c>
      <c r="B6" s="10" t="s">
        <v>28</v>
      </c>
      <c r="C6" s="11" t="s">
        <v>342</v>
      </c>
      <c r="D6" s="12" t="s">
        <v>343</v>
      </c>
      <c r="E6" s="12" t="s">
        <v>344</v>
      </c>
      <c r="F6" s="13" t="s">
        <v>345</v>
      </c>
      <c r="G6" s="14" t="s">
        <v>20</v>
      </c>
      <c r="H6" s="1" t="s">
        <v>20</v>
      </c>
      <c r="I6" s="10" t="s">
        <v>346</v>
      </c>
      <c r="J6" s="11" t="s">
        <v>347</v>
      </c>
      <c r="K6" s="12" t="s">
        <v>348</v>
      </c>
      <c r="L6" s="12" t="s">
        <v>349</v>
      </c>
      <c r="M6" s="13" t="s">
        <v>350</v>
      </c>
      <c r="N6" s="14" t="s">
        <v>20</v>
      </c>
      <c r="O6" s="1" t="s">
        <v>20</v>
      </c>
      <c r="P6" s="1" t="s">
        <v>20</v>
      </c>
    </row>
    <row r="7" ht="20" customHeight="1" spans="1:16">
      <c r="A7" s="1" t="s">
        <v>20</v>
      </c>
      <c r="B7" s="10" t="s">
        <v>32</v>
      </c>
      <c r="C7" s="11" t="s">
        <v>351</v>
      </c>
      <c r="D7" s="12" t="s">
        <v>343</v>
      </c>
      <c r="E7" s="12" t="s">
        <v>352</v>
      </c>
      <c r="F7" s="13" t="s">
        <v>345</v>
      </c>
      <c r="G7" s="14" t="s">
        <v>20</v>
      </c>
      <c r="H7" s="1" t="s">
        <v>20</v>
      </c>
      <c r="I7" s="10" t="s">
        <v>353</v>
      </c>
      <c r="J7" s="11" t="s">
        <v>354</v>
      </c>
      <c r="K7" s="12" t="s">
        <v>98</v>
      </c>
      <c r="L7" s="12" t="s">
        <v>355</v>
      </c>
      <c r="M7" s="13" t="s">
        <v>356</v>
      </c>
      <c r="N7" s="14" t="s">
        <v>20</v>
      </c>
      <c r="O7" s="1" t="s">
        <v>20</v>
      </c>
      <c r="P7" s="1" t="s">
        <v>20</v>
      </c>
    </row>
    <row r="8" ht="20" customHeight="1" spans="1:16">
      <c r="A8" s="1" t="s">
        <v>20</v>
      </c>
      <c r="B8" s="10" t="s">
        <v>36</v>
      </c>
      <c r="C8" s="11" t="s">
        <v>357</v>
      </c>
      <c r="D8" s="12" t="s">
        <v>98</v>
      </c>
      <c r="E8" s="12" t="s">
        <v>358</v>
      </c>
      <c r="F8" s="13" t="s">
        <v>359</v>
      </c>
      <c r="G8" s="14" t="s">
        <v>20</v>
      </c>
      <c r="H8" s="1" t="s">
        <v>20</v>
      </c>
      <c r="I8" s="10" t="s">
        <v>360</v>
      </c>
      <c r="J8" s="11" t="s">
        <v>361</v>
      </c>
      <c r="K8" s="12" t="s">
        <v>98</v>
      </c>
      <c r="L8" s="12" t="s">
        <v>362</v>
      </c>
      <c r="M8" s="13" t="s">
        <v>363</v>
      </c>
      <c r="N8" s="14" t="s">
        <v>20</v>
      </c>
      <c r="O8" s="1" t="s">
        <v>20</v>
      </c>
      <c r="P8" s="1" t="s">
        <v>20</v>
      </c>
    </row>
    <row r="9" ht="20" customHeight="1" spans="1:16">
      <c r="A9" s="1" t="s">
        <v>20</v>
      </c>
      <c r="B9" s="10" t="s">
        <v>40</v>
      </c>
      <c r="C9" s="11" t="s">
        <v>364</v>
      </c>
      <c r="D9" s="12" t="s">
        <v>98</v>
      </c>
      <c r="E9" s="12" t="s">
        <v>365</v>
      </c>
      <c r="F9" s="13" t="s">
        <v>366</v>
      </c>
      <c r="G9" s="14" t="s">
        <v>20</v>
      </c>
      <c r="H9" s="1" t="s">
        <v>20</v>
      </c>
      <c r="I9" s="10" t="s">
        <v>367</v>
      </c>
      <c r="J9" s="11" t="s">
        <v>368</v>
      </c>
      <c r="K9" s="12" t="s">
        <v>369</v>
      </c>
      <c r="L9" s="12" t="s">
        <v>370</v>
      </c>
      <c r="M9" s="13" t="s">
        <v>371</v>
      </c>
      <c r="N9" s="14" t="s">
        <v>20</v>
      </c>
      <c r="O9" s="1" t="s">
        <v>20</v>
      </c>
      <c r="P9" s="1" t="s">
        <v>20</v>
      </c>
    </row>
    <row r="10" ht="1" customHeight="1" spans="1:16">
      <c r="A10" s="1" t="s">
        <v>20</v>
      </c>
      <c r="B10" s="10" t="s">
        <v>20</v>
      </c>
      <c r="C10" s="11" t="s">
        <v>20</v>
      </c>
      <c r="D10" s="12" t="s">
        <v>20</v>
      </c>
      <c r="E10" s="12" t="s">
        <v>20</v>
      </c>
      <c r="F10" s="13" t="s">
        <v>20</v>
      </c>
      <c r="G10" s="14" t="s">
        <v>20</v>
      </c>
      <c r="H10" s="1" t="s">
        <v>20</v>
      </c>
      <c r="I10" s="10" t="s">
        <v>372</v>
      </c>
      <c r="J10" s="11" t="s">
        <v>373</v>
      </c>
      <c r="K10" s="12" t="s">
        <v>98</v>
      </c>
      <c r="L10" s="12" t="s">
        <v>374</v>
      </c>
      <c r="M10" s="13" t="s">
        <v>375</v>
      </c>
      <c r="N10" s="14" t="s">
        <v>20</v>
      </c>
      <c r="O10" s="1" t="s">
        <v>20</v>
      </c>
      <c r="P10" s="1" t="s">
        <v>20</v>
      </c>
    </row>
    <row r="11" ht="19" customHeight="1" spans="1:16">
      <c r="A11" s="1" t="s">
        <v>20</v>
      </c>
      <c r="B11" s="10" t="s">
        <v>44</v>
      </c>
      <c r="C11" s="11" t="s">
        <v>376</v>
      </c>
      <c r="D11" s="12" t="s">
        <v>377</v>
      </c>
      <c r="E11" s="12" t="s">
        <v>378</v>
      </c>
      <c r="F11" s="13" t="s">
        <v>379</v>
      </c>
      <c r="G11" s="14" t="s">
        <v>20</v>
      </c>
      <c r="H11" s="1" t="s">
        <v>20</v>
      </c>
      <c r="I11" s="10" t="s">
        <v>20</v>
      </c>
      <c r="J11" s="11" t="s">
        <v>20</v>
      </c>
      <c r="K11" s="12" t="s">
        <v>20</v>
      </c>
      <c r="L11" s="12" t="s">
        <v>20</v>
      </c>
      <c r="M11" s="13" t="s">
        <v>20</v>
      </c>
      <c r="N11" s="14" t="s">
        <v>20</v>
      </c>
      <c r="O11" s="1" t="s">
        <v>20</v>
      </c>
      <c r="P11" s="1" t="s">
        <v>20</v>
      </c>
    </row>
    <row r="12" ht="1" customHeight="1" spans="1:16">
      <c r="A12" s="1" t="s">
        <v>20</v>
      </c>
      <c r="B12" s="10" t="s">
        <v>20</v>
      </c>
      <c r="C12" s="11" t="s">
        <v>20</v>
      </c>
      <c r="D12" s="12" t="s">
        <v>20</v>
      </c>
      <c r="E12" s="12" t="s">
        <v>20</v>
      </c>
      <c r="F12" s="13" t="s">
        <v>20</v>
      </c>
      <c r="G12" s="14" t="s">
        <v>20</v>
      </c>
      <c r="H12" s="1" t="s">
        <v>20</v>
      </c>
      <c r="I12" s="10" t="s">
        <v>380</v>
      </c>
      <c r="J12" s="11" t="s">
        <v>381</v>
      </c>
      <c r="K12" s="12" t="s">
        <v>377</v>
      </c>
      <c r="L12" s="12" t="s">
        <v>382</v>
      </c>
      <c r="M12" s="13" t="s">
        <v>383</v>
      </c>
      <c r="N12" s="14" t="s">
        <v>20</v>
      </c>
      <c r="O12" s="1" t="s">
        <v>20</v>
      </c>
      <c r="P12" s="1" t="s">
        <v>20</v>
      </c>
    </row>
    <row r="13" ht="20" customHeight="1" spans="1:16">
      <c r="A13" s="1" t="s">
        <v>20</v>
      </c>
      <c r="B13" s="10" t="s">
        <v>47</v>
      </c>
      <c r="C13" s="11" t="s">
        <v>384</v>
      </c>
      <c r="D13" s="12" t="s">
        <v>369</v>
      </c>
      <c r="E13" s="12" t="s">
        <v>385</v>
      </c>
      <c r="F13" s="13" t="s">
        <v>386</v>
      </c>
      <c r="G13" s="14" t="s">
        <v>20</v>
      </c>
      <c r="H13" s="1" t="s">
        <v>20</v>
      </c>
      <c r="I13" s="10" t="s">
        <v>20</v>
      </c>
      <c r="J13" s="11" t="s">
        <v>20</v>
      </c>
      <c r="K13" s="12" t="s">
        <v>20</v>
      </c>
      <c r="L13" s="12" t="s">
        <v>20</v>
      </c>
      <c r="M13" s="13" t="s">
        <v>20</v>
      </c>
      <c r="N13" s="14" t="s">
        <v>20</v>
      </c>
      <c r="O13" s="1" t="s">
        <v>20</v>
      </c>
      <c r="P13" s="1" t="s">
        <v>20</v>
      </c>
    </row>
    <row r="14" ht="20" customHeight="1" spans="1:16">
      <c r="A14" s="1" t="s">
        <v>20</v>
      </c>
      <c r="B14" s="10" t="s">
        <v>49</v>
      </c>
      <c r="C14" s="11" t="s">
        <v>387</v>
      </c>
      <c r="D14" s="12" t="s">
        <v>377</v>
      </c>
      <c r="E14" s="12" t="s">
        <v>388</v>
      </c>
      <c r="F14" s="13" t="s">
        <v>389</v>
      </c>
      <c r="G14" s="14" t="s">
        <v>20</v>
      </c>
      <c r="H14" s="1" t="s">
        <v>20</v>
      </c>
      <c r="I14" s="10" t="s">
        <v>390</v>
      </c>
      <c r="J14" s="11" t="s">
        <v>391</v>
      </c>
      <c r="K14" s="12" t="s">
        <v>369</v>
      </c>
      <c r="L14" s="12" t="s">
        <v>392</v>
      </c>
      <c r="M14" s="13" t="s">
        <v>371</v>
      </c>
      <c r="N14" s="14" t="s">
        <v>20</v>
      </c>
      <c r="O14" s="1" t="s">
        <v>20</v>
      </c>
      <c r="P14" s="1" t="s">
        <v>20</v>
      </c>
    </row>
    <row r="15" ht="1" customHeight="1" spans="1:16">
      <c r="A15" s="1" t="s">
        <v>20</v>
      </c>
      <c r="B15" s="10" t="s">
        <v>51</v>
      </c>
      <c r="C15" s="11" t="s">
        <v>393</v>
      </c>
      <c r="D15" s="12" t="s">
        <v>377</v>
      </c>
      <c r="E15" s="12" t="s">
        <v>394</v>
      </c>
      <c r="F15" s="13" t="s">
        <v>395</v>
      </c>
      <c r="G15" s="14" t="s">
        <v>20</v>
      </c>
      <c r="H15" s="1" t="s">
        <v>20</v>
      </c>
      <c r="I15" s="10" t="s">
        <v>20</v>
      </c>
      <c r="J15" s="11" t="s">
        <v>20</v>
      </c>
      <c r="K15" s="12" t="s">
        <v>20</v>
      </c>
      <c r="L15" s="12" t="s">
        <v>20</v>
      </c>
      <c r="M15" s="13" t="s">
        <v>20</v>
      </c>
      <c r="N15" s="14" t="s">
        <v>20</v>
      </c>
      <c r="O15" s="1" t="s">
        <v>20</v>
      </c>
      <c r="P15" s="1" t="s">
        <v>20</v>
      </c>
    </row>
    <row r="16" ht="19" customHeight="1" spans="1:16">
      <c r="A16" s="1" t="s">
        <v>20</v>
      </c>
      <c r="B16" s="10" t="s">
        <v>20</v>
      </c>
      <c r="C16" s="11" t="s">
        <v>20</v>
      </c>
      <c r="D16" s="12" t="s">
        <v>20</v>
      </c>
      <c r="E16" s="12" t="s">
        <v>20</v>
      </c>
      <c r="F16" s="13" t="s">
        <v>20</v>
      </c>
      <c r="G16" s="14" t="s">
        <v>20</v>
      </c>
      <c r="H16" s="1" t="s">
        <v>20</v>
      </c>
      <c r="I16" s="10" t="s">
        <v>396</v>
      </c>
      <c r="J16" s="11" t="s">
        <v>397</v>
      </c>
      <c r="K16" s="12" t="s">
        <v>108</v>
      </c>
      <c r="L16" s="12" t="s">
        <v>398</v>
      </c>
      <c r="M16" s="13" t="s">
        <v>399</v>
      </c>
      <c r="N16" s="14" t="s">
        <v>20</v>
      </c>
      <c r="O16" s="1" t="s">
        <v>20</v>
      </c>
      <c r="P16" s="1" t="s">
        <v>20</v>
      </c>
    </row>
    <row r="17" ht="1" customHeight="1" spans="1:16">
      <c r="A17" s="1" t="s">
        <v>20</v>
      </c>
      <c r="B17" s="10" t="s">
        <v>53</v>
      </c>
      <c r="C17" s="11" t="s">
        <v>400</v>
      </c>
      <c r="D17" s="12" t="s">
        <v>377</v>
      </c>
      <c r="E17" s="12" t="s">
        <v>401</v>
      </c>
      <c r="F17" s="13" t="s">
        <v>402</v>
      </c>
      <c r="G17" s="14" t="s">
        <v>20</v>
      </c>
      <c r="H17" s="1" t="s">
        <v>20</v>
      </c>
      <c r="I17" s="10" t="s">
        <v>20</v>
      </c>
      <c r="J17" s="11" t="s">
        <v>20</v>
      </c>
      <c r="K17" s="12" t="s">
        <v>20</v>
      </c>
      <c r="L17" s="12" t="s">
        <v>20</v>
      </c>
      <c r="M17" s="13" t="s">
        <v>20</v>
      </c>
      <c r="N17" s="14" t="s">
        <v>20</v>
      </c>
      <c r="O17" s="1" t="s">
        <v>20</v>
      </c>
      <c r="P17" s="1" t="s">
        <v>20</v>
      </c>
    </row>
    <row r="18" ht="19" customHeight="1" spans="1:16">
      <c r="A18" s="1" t="s">
        <v>20</v>
      </c>
      <c r="B18" s="10" t="s">
        <v>20</v>
      </c>
      <c r="C18" s="11" t="s">
        <v>20</v>
      </c>
      <c r="D18" s="12" t="s">
        <v>20</v>
      </c>
      <c r="E18" s="12" t="s">
        <v>20</v>
      </c>
      <c r="F18" s="13" t="s">
        <v>20</v>
      </c>
      <c r="G18" s="14" t="s">
        <v>20</v>
      </c>
      <c r="H18" s="1" t="s">
        <v>20</v>
      </c>
      <c r="I18" s="10" t="s">
        <v>403</v>
      </c>
      <c r="J18" s="11" t="s">
        <v>404</v>
      </c>
      <c r="K18" s="12" t="s">
        <v>135</v>
      </c>
      <c r="L18" s="12" t="s">
        <v>405</v>
      </c>
      <c r="M18" s="13" t="s">
        <v>406</v>
      </c>
      <c r="N18" s="14" t="s">
        <v>20</v>
      </c>
      <c r="O18" s="1" t="s">
        <v>20</v>
      </c>
      <c r="P18" s="1" t="s">
        <v>20</v>
      </c>
    </row>
    <row r="19" ht="1" customHeight="1" spans="1:16">
      <c r="A19" s="1" t="s">
        <v>20</v>
      </c>
      <c r="B19" s="10" t="s">
        <v>56</v>
      </c>
      <c r="C19" s="11" t="s">
        <v>407</v>
      </c>
      <c r="D19" s="12" t="s">
        <v>369</v>
      </c>
      <c r="E19" s="12" t="s">
        <v>408</v>
      </c>
      <c r="F19" s="13" t="s">
        <v>409</v>
      </c>
      <c r="G19" s="14" t="s">
        <v>20</v>
      </c>
      <c r="H19" s="1" t="s">
        <v>20</v>
      </c>
      <c r="I19" s="10" t="s">
        <v>20</v>
      </c>
      <c r="J19" s="11" t="s">
        <v>20</v>
      </c>
      <c r="K19" s="12" t="s">
        <v>20</v>
      </c>
      <c r="L19" s="12" t="s">
        <v>20</v>
      </c>
      <c r="M19" s="13" t="s">
        <v>20</v>
      </c>
      <c r="N19" s="14" t="s">
        <v>20</v>
      </c>
      <c r="O19" s="1" t="s">
        <v>20</v>
      </c>
      <c r="P19" s="1" t="s">
        <v>20</v>
      </c>
    </row>
    <row r="20" ht="20" customHeight="1" spans="1:16">
      <c r="A20" s="1" t="s">
        <v>20</v>
      </c>
      <c r="B20" s="10" t="s">
        <v>20</v>
      </c>
      <c r="C20" s="11" t="s">
        <v>20</v>
      </c>
      <c r="D20" s="12" t="s">
        <v>20</v>
      </c>
      <c r="E20" s="12" t="s">
        <v>20</v>
      </c>
      <c r="F20" s="13" t="s">
        <v>20</v>
      </c>
      <c r="G20" s="14" t="s">
        <v>20</v>
      </c>
      <c r="H20" s="1" t="s">
        <v>20</v>
      </c>
      <c r="I20" s="10" t="s">
        <v>410</v>
      </c>
      <c r="J20" s="11" t="s">
        <v>411</v>
      </c>
      <c r="K20" s="12" t="s">
        <v>412</v>
      </c>
      <c r="L20" s="12" t="s">
        <v>413</v>
      </c>
      <c r="M20" s="13" t="s">
        <v>77</v>
      </c>
      <c r="N20" s="14" t="s">
        <v>20</v>
      </c>
      <c r="O20" s="1" t="s">
        <v>20</v>
      </c>
      <c r="P20" s="1" t="s">
        <v>20</v>
      </c>
    </row>
    <row r="21" ht="20" customHeight="1" spans="1:16">
      <c r="A21" s="1" t="s">
        <v>20</v>
      </c>
      <c r="B21" s="10" t="s">
        <v>414</v>
      </c>
      <c r="C21" s="11" t="s">
        <v>415</v>
      </c>
      <c r="D21" s="12" t="s">
        <v>369</v>
      </c>
      <c r="E21" s="12" t="s">
        <v>416</v>
      </c>
      <c r="F21" s="13" t="s">
        <v>322</v>
      </c>
      <c r="G21" s="14" t="s">
        <v>20</v>
      </c>
      <c r="H21" s="1" t="s">
        <v>20</v>
      </c>
      <c r="I21" s="10" t="s">
        <v>417</v>
      </c>
      <c r="J21" s="11" t="s">
        <v>418</v>
      </c>
      <c r="K21" s="12" t="s">
        <v>412</v>
      </c>
      <c r="L21" s="12" t="s">
        <v>419</v>
      </c>
      <c r="M21" s="13" t="s">
        <v>77</v>
      </c>
      <c r="N21" s="14" t="s">
        <v>20</v>
      </c>
      <c r="O21" s="1" t="s">
        <v>20</v>
      </c>
      <c r="P21" s="1" t="s">
        <v>20</v>
      </c>
    </row>
    <row r="22" ht="20" customHeight="1" spans="1:16">
      <c r="A22" s="1" t="s">
        <v>20</v>
      </c>
      <c r="B22" s="10" t="s">
        <v>420</v>
      </c>
      <c r="C22" s="11" t="s">
        <v>421</v>
      </c>
      <c r="D22" s="12" t="s">
        <v>369</v>
      </c>
      <c r="E22" s="12" t="s">
        <v>422</v>
      </c>
      <c r="F22" s="13" t="s">
        <v>423</v>
      </c>
      <c r="G22" s="14" t="s">
        <v>20</v>
      </c>
      <c r="H22" s="1" t="s">
        <v>20</v>
      </c>
      <c r="I22" s="10" t="s">
        <v>424</v>
      </c>
      <c r="J22" s="11" t="s">
        <v>425</v>
      </c>
      <c r="K22" s="12" t="s">
        <v>426</v>
      </c>
      <c r="L22" s="12" t="s">
        <v>427</v>
      </c>
      <c r="M22" s="13" t="s">
        <v>428</v>
      </c>
      <c r="N22" s="14" t="s">
        <v>20</v>
      </c>
      <c r="O22" s="1" t="s">
        <v>20</v>
      </c>
      <c r="P22" s="1" t="s">
        <v>20</v>
      </c>
    </row>
    <row r="23" ht="1" customHeight="1" spans="1:16">
      <c r="A23" s="1" t="s">
        <v>20</v>
      </c>
      <c r="B23" s="10" t="s">
        <v>429</v>
      </c>
      <c r="C23" s="11" t="s">
        <v>430</v>
      </c>
      <c r="D23" s="12" t="s">
        <v>431</v>
      </c>
      <c r="E23" s="12" t="s">
        <v>432</v>
      </c>
      <c r="F23" s="13" t="s">
        <v>433</v>
      </c>
      <c r="G23" s="14" t="s">
        <v>20</v>
      </c>
      <c r="H23" s="1" t="s">
        <v>20</v>
      </c>
      <c r="I23" s="10" t="s">
        <v>20</v>
      </c>
      <c r="J23" s="11" t="s">
        <v>20</v>
      </c>
      <c r="K23" s="12" t="s">
        <v>20</v>
      </c>
      <c r="L23" s="12" t="s">
        <v>20</v>
      </c>
      <c r="M23" s="13" t="s">
        <v>20</v>
      </c>
      <c r="N23" s="14" t="s">
        <v>20</v>
      </c>
      <c r="O23" s="1" t="s">
        <v>20</v>
      </c>
      <c r="P23" s="1" t="s">
        <v>20</v>
      </c>
    </row>
    <row r="24" ht="19" customHeight="1" spans="1:16">
      <c r="A24" s="1" t="s">
        <v>20</v>
      </c>
      <c r="B24" s="10" t="s">
        <v>20</v>
      </c>
      <c r="C24" s="11" t="s">
        <v>20</v>
      </c>
      <c r="D24" s="12" t="s">
        <v>20</v>
      </c>
      <c r="E24" s="12" t="s">
        <v>20</v>
      </c>
      <c r="F24" s="13" t="s">
        <v>20</v>
      </c>
      <c r="G24" s="14" t="s">
        <v>20</v>
      </c>
      <c r="H24" s="1" t="s">
        <v>20</v>
      </c>
      <c r="I24" s="10" t="s">
        <v>434</v>
      </c>
      <c r="J24" s="11" t="s">
        <v>435</v>
      </c>
      <c r="K24" s="12" t="s">
        <v>426</v>
      </c>
      <c r="L24" s="12" t="s">
        <v>436</v>
      </c>
      <c r="M24" s="13" t="s">
        <v>437</v>
      </c>
      <c r="N24" s="14" t="s">
        <v>20</v>
      </c>
      <c r="O24" s="1" t="s">
        <v>20</v>
      </c>
      <c r="P24" s="1" t="s">
        <v>20</v>
      </c>
    </row>
    <row r="25" ht="1" customHeight="1" spans="1:16">
      <c r="A25" s="1" t="s">
        <v>20</v>
      </c>
      <c r="B25" s="10" t="s">
        <v>438</v>
      </c>
      <c r="C25" s="11" t="s">
        <v>439</v>
      </c>
      <c r="D25" s="12" t="s">
        <v>377</v>
      </c>
      <c r="E25" s="12" t="s">
        <v>440</v>
      </c>
      <c r="F25" s="13" t="s">
        <v>441</v>
      </c>
      <c r="G25" s="14" t="s">
        <v>20</v>
      </c>
      <c r="H25" s="1" t="s">
        <v>20</v>
      </c>
      <c r="I25" s="10" t="s">
        <v>20</v>
      </c>
      <c r="J25" s="11" t="s">
        <v>20</v>
      </c>
      <c r="K25" s="12" t="s">
        <v>20</v>
      </c>
      <c r="L25" s="12" t="s">
        <v>20</v>
      </c>
      <c r="M25" s="13" t="s">
        <v>20</v>
      </c>
      <c r="N25" s="14" t="s">
        <v>20</v>
      </c>
      <c r="O25" s="1" t="s">
        <v>20</v>
      </c>
      <c r="P25" s="1" t="s">
        <v>20</v>
      </c>
    </row>
    <row r="26" ht="19" customHeight="1" spans="1:16">
      <c r="A26" s="1" t="s">
        <v>20</v>
      </c>
      <c r="B26" s="10" t="s">
        <v>20</v>
      </c>
      <c r="C26" s="11" t="s">
        <v>20</v>
      </c>
      <c r="D26" s="12" t="s">
        <v>20</v>
      </c>
      <c r="E26" s="12" t="s">
        <v>20</v>
      </c>
      <c r="F26" s="13" t="s">
        <v>20</v>
      </c>
      <c r="G26" s="14" t="s">
        <v>20</v>
      </c>
      <c r="H26" s="1" t="s">
        <v>20</v>
      </c>
      <c r="I26" s="10" t="s">
        <v>442</v>
      </c>
      <c r="J26" s="11" t="s">
        <v>443</v>
      </c>
      <c r="K26" s="12" t="s">
        <v>426</v>
      </c>
      <c r="L26" s="12" t="s">
        <v>444</v>
      </c>
      <c r="M26" s="13" t="s">
        <v>445</v>
      </c>
      <c r="N26" s="14" t="s">
        <v>20</v>
      </c>
      <c r="O26" s="1" t="s">
        <v>20</v>
      </c>
      <c r="P26" s="1" t="s">
        <v>20</v>
      </c>
    </row>
    <row r="27" ht="1" customHeight="1" spans="1:16">
      <c r="A27" s="1" t="s">
        <v>20</v>
      </c>
      <c r="B27" s="10" t="s">
        <v>446</v>
      </c>
      <c r="C27" s="11" t="s">
        <v>447</v>
      </c>
      <c r="D27" s="12" t="s">
        <v>377</v>
      </c>
      <c r="E27" s="12" t="s">
        <v>448</v>
      </c>
      <c r="F27" s="13" t="s">
        <v>449</v>
      </c>
      <c r="G27" s="14" t="s">
        <v>20</v>
      </c>
      <c r="H27" s="1" t="s">
        <v>20</v>
      </c>
      <c r="I27" s="10" t="s">
        <v>20</v>
      </c>
      <c r="J27" s="11" t="s">
        <v>20</v>
      </c>
      <c r="K27" s="12" t="s">
        <v>20</v>
      </c>
      <c r="L27" s="12" t="s">
        <v>20</v>
      </c>
      <c r="M27" s="13" t="s">
        <v>20</v>
      </c>
      <c r="N27" s="14" t="s">
        <v>20</v>
      </c>
      <c r="O27" s="1" t="s">
        <v>20</v>
      </c>
      <c r="P27" s="1" t="s">
        <v>20</v>
      </c>
    </row>
    <row r="28" ht="19" customHeight="1" spans="1:16">
      <c r="A28" s="1" t="s">
        <v>20</v>
      </c>
      <c r="B28" s="10" t="s">
        <v>20</v>
      </c>
      <c r="C28" s="11" t="s">
        <v>20</v>
      </c>
      <c r="D28" s="12" t="s">
        <v>20</v>
      </c>
      <c r="E28" s="12" t="s">
        <v>20</v>
      </c>
      <c r="F28" s="13" t="s">
        <v>20</v>
      </c>
      <c r="G28" s="14" t="s">
        <v>20</v>
      </c>
      <c r="H28" s="1" t="s">
        <v>20</v>
      </c>
      <c r="I28" s="10" t="s">
        <v>450</v>
      </c>
      <c r="J28" s="11" t="s">
        <v>451</v>
      </c>
      <c r="K28" s="12" t="s">
        <v>426</v>
      </c>
      <c r="L28" s="12" t="s">
        <v>452</v>
      </c>
      <c r="M28" s="13" t="s">
        <v>453</v>
      </c>
      <c r="N28" s="14" t="s">
        <v>20</v>
      </c>
      <c r="O28" s="1" t="s">
        <v>20</v>
      </c>
      <c r="P28" s="1" t="s">
        <v>20</v>
      </c>
    </row>
    <row r="29" ht="2" customHeight="1" spans="1:16">
      <c r="A29" s="1" t="s">
        <v>20</v>
      </c>
      <c r="B29" s="10" t="s">
        <v>454</v>
      </c>
      <c r="C29" s="11" t="s">
        <v>455</v>
      </c>
      <c r="D29" s="12" t="s">
        <v>369</v>
      </c>
      <c r="E29" s="12" t="s">
        <v>456</v>
      </c>
      <c r="F29" s="13" t="s">
        <v>457</v>
      </c>
      <c r="G29" s="14" t="s">
        <v>20</v>
      </c>
      <c r="H29" s="1" t="s">
        <v>20</v>
      </c>
      <c r="I29" s="10" t="s">
        <v>20</v>
      </c>
      <c r="J29" s="11" t="s">
        <v>20</v>
      </c>
      <c r="K29" s="12" t="s">
        <v>20</v>
      </c>
      <c r="L29" s="12" t="s">
        <v>20</v>
      </c>
      <c r="M29" s="13" t="s">
        <v>20</v>
      </c>
      <c r="N29" s="14" t="s">
        <v>20</v>
      </c>
      <c r="O29" s="1" t="s">
        <v>20</v>
      </c>
      <c r="P29" s="1" t="s">
        <v>20</v>
      </c>
    </row>
    <row r="30" ht="18" customHeight="1" spans="1:16">
      <c r="A30" s="1" t="s">
        <v>20</v>
      </c>
      <c r="B30" s="10" t="s">
        <v>20</v>
      </c>
      <c r="C30" s="11" t="s">
        <v>20</v>
      </c>
      <c r="D30" s="12" t="s">
        <v>20</v>
      </c>
      <c r="E30" s="12" t="s">
        <v>20</v>
      </c>
      <c r="F30" s="13" t="s">
        <v>20</v>
      </c>
      <c r="G30" s="14" t="s">
        <v>20</v>
      </c>
      <c r="H30" s="1" t="s">
        <v>20</v>
      </c>
      <c r="I30" s="10" t="s">
        <v>458</v>
      </c>
      <c r="J30" s="11" t="s">
        <v>459</v>
      </c>
      <c r="K30" s="12" t="s">
        <v>426</v>
      </c>
      <c r="L30" s="12" t="s">
        <v>460</v>
      </c>
      <c r="M30" s="13" t="s">
        <v>461</v>
      </c>
      <c r="N30" s="14" t="s">
        <v>20</v>
      </c>
      <c r="O30" s="1" t="s">
        <v>20</v>
      </c>
      <c r="P30" s="1" t="s">
        <v>20</v>
      </c>
    </row>
    <row r="31" ht="3" customHeight="1" spans="1:16">
      <c r="A31" s="1" t="s">
        <v>20</v>
      </c>
      <c r="B31" s="10" t="s">
        <v>462</v>
      </c>
      <c r="C31" s="11" t="s">
        <v>463</v>
      </c>
      <c r="D31" s="12" t="s">
        <v>369</v>
      </c>
      <c r="E31" s="12" t="s">
        <v>464</v>
      </c>
      <c r="F31" s="13" t="s">
        <v>465</v>
      </c>
      <c r="G31" s="14" t="s">
        <v>20</v>
      </c>
      <c r="H31" s="1" t="s">
        <v>20</v>
      </c>
      <c r="I31" s="10" t="s">
        <v>20</v>
      </c>
      <c r="J31" s="11" t="s">
        <v>20</v>
      </c>
      <c r="K31" s="12" t="s">
        <v>20</v>
      </c>
      <c r="L31" s="12" t="s">
        <v>20</v>
      </c>
      <c r="M31" s="13" t="s">
        <v>20</v>
      </c>
      <c r="N31" s="14" t="s">
        <v>20</v>
      </c>
      <c r="O31" s="1" t="s">
        <v>20</v>
      </c>
      <c r="P31" s="1" t="s">
        <v>20</v>
      </c>
    </row>
    <row r="32" ht="17" customHeight="1" spans="1:16">
      <c r="A32" s="1" t="s">
        <v>20</v>
      </c>
      <c r="B32" s="10" t="s">
        <v>20</v>
      </c>
      <c r="C32" s="11" t="s">
        <v>20</v>
      </c>
      <c r="D32" s="12" t="s">
        <v>20</v>
      </c>
      <c r="E32" s="12" t="s">
        <v>20</v>
      </c>
      <c r="F32" s="13" t="s">
        <v>20</v>
      </c>
      <c r="G32" s="14" t="s">
        <v>20</v>
      </c>
      <c r="H32" s="1" t="s">
        <v>20</v>
      </c>
      <c r="I32" s="10" t="s">
        <v>466</v>
      </c>
      <c r="J32" s="11" t="s">
        <v>467</v>
      </c>
      <c r="K32" s="12" t="s">
        <v>426</v>
      </c>
      <c r="L32" s="12" t="s">
        <v>468</v>
      </c>
      <c r="M32" s="13" t="s">
        <v>469</v>
      </c>
      <c r="N32" s="14" t="s">
        <v>20</v>
      </c>
      <c r="O32" s="1" t="s">
        <v>20</v>
      </c>
      <c r="P32" s="1" t="s">
        <v>20</v>
      </c>
    </row>
    <row r="33" ht="4" customHeight="1" spans="1:16">
      <c r="A33" s="1" t="s">
        <v>20</v>
      </c>
      <c r="B33" s="10" t="s">
        <v>470</v>
      </c>
      <c r="C33" s="11" t="s">
        <v>471</v>
      </c>
      <c r="D33" s="12" t="s">
        <v>377</v>
      </c>
      <c r="E33" s="12" t="s">
        <v>472</v>
      </c>
      <c r="F33" s="13" t="s">
        <v>473</v>
      </c>
      <c r="G33" s="14" t="s">
        <v>20</v>
      </c>
      <c r="H33" s="1" t="s">
        <v>20</v>
      </c>
      <c r="I33" s="10" t="s">
        <v>20</v>
      </c>
      <c r="J33" s="11" t="s">
        <v>20</v>
      </c>
      <c r="K33" s="12" t="s">
        <v>20</v>
      </c>
      <c r="L33" s="12" t="s">
        <v>20</v>
      </c>
      <c r="M33" s="13" t="s">
        <v>20</v>
      </c>
      <c r="N33" s="14" t="s">
        <v>20</v>
      </c>
      <c r="O33" s="1" t="s">
        <v>20</v>
      </c>
      <c r="P33" s="1" t="s">
        <v>20</v>
      </c>
    </row>
    <row r="34" ht="16" customHeight="1" spans="1:16">
      <c r="A34" s="1" t="s">
        <v>20</v>
      </c>
      <c r="B34" s="10" t="s">
        <v>20</v>
      </c>
      <c r="C34" s="11" t="s">
        <v>20</v>
      </c>
      <c r="D34" s="12" t="s">
        <v>20</v>
      </c>
      <c r="E34" s="12" t="s">
        <v>20</v>
      </c>
      <c r="F34" s="13" t="s">
        <v>20</v>
      </c>
      <c r="G34" s="14" t="s">
        <v>20</v>
      </c>
      <c r="H34" s="1" t="s">
        <v>20</v>
      </c>
      <c r="I34" s="10" t="s">
        <v>474</v>
      </c>
      <c r="J34" s="11" t="s">
        <v>475</v>
      </c>
      <c r="K34" s="12" t="s">
        <v>426</v>
      </c>
      <c r="L34" s="12" t="s">
        <v>476</v>
      </c>
      <c r="M34" s="13" t="s">
        <v>477</v>
      </c>
      <c r="N34" s="14" t="s">
        <v>20</v>
      </c>
      <c r="O34" s="1" t="s">
        <v>20</v>
      </c>
      <c r="P34" s="1" t="s">
        <v>20</v>
      </c>
    </row>
    <row r="35" ht="5" customHeight="1" spans="1:16">
      <c r="A35" s="1" t="s">
        <v>20</v>
      </c>
      <c r="B35" s="10" t="s">
        <v>20</v>
      </c>
      <c r="C35" s="11" t="s">
        <v>20</v>
      </c>
      <c r="D35" s="12" t="s">
        <v>20</v>
      </c>
      <c r="E35" s="12" t="s">
        <v>20</v>
      </c>
      <c r="F35" s="13" t="s">
        <v>20</v>
      </c>
      <c r="G35" s="14" t="s">
        <v>20</v>
      </c>
      <c r="H35" s="1" t="s">
        <v>20</v>
      </c>
      <c r="I35" s="10" t="s">
        <v>20</v>
      </c>
      <c r="J35" s="11" t="s">
        <v>20</v>
      </c>
      <c r="K35" s="12" t="s">
        <v>20</v>
      </c>
      <c r="L35" s="12" t="s">
        <v>20</v>
      </c>
      <c r="M35" s="13" t="s">
        <v>20</v>
      </c>
      <c r="N35" s="14" t="s">
        <v>20</v>
      </c>
      <c r="O35" s="1" t="s">
        <v>20</v>
      </c>
      <c r="P35" s="1" t="s">
        <v>20</v>
      </c>
    </row>
    <row r="36" ht="8" customHeight="1" spans="1:16">
      <c r="A36" s="1" t="s">
        <v>20</v>
      </c>
      <c r="B36" s="10" t="s">
        <v>20</v>
      </c>
      <c r="C36" s="11" t="s">
        <v>20</v>
      </c>
      <c r="D36" s="12" t="s">
        <v>20</v>
      </c>
      <c r="E36" s="12" t="s">
        <v>20</v>
      </c>
      <c r="F36" s="13" t="s">
        <v>20</v>
      </c>
      <c r="G36" s="14" t="s">
        <v>20</v>
      </c>
      <c r="H36" s="1" t="s">
        <v>20</v>
      </c>
      <c r="I36" s="10" t="s">
        <v>20</v>
      </c>
      <c r="J36" s="11" t="s">
        <v>20</v>
      </c>
      <c r="K36" s="12" t="s">
        <v>20</v>
      </c>
      <c r="L36" s="12" t="s">
        <v>20</v>
      </c>
      <c r="M36" s="13" t="s">
        <v>20</v>
      </c>
      <c r="N36" s="14" t="s">
        <v>20</v>
      </c>
      <c r="O36" s="1" t="s">
        <v>20</v>
      </c>
      <c r="P36" s="1" t="s">
        <v>20</v>
      </c>
    </row>
    <row r="37" ht="15" customHeight="1" spans="1:16">
      <c r="A37" s="1" t="s">
        <v>20</v>
      </c>
      <c r="B37" s="15" t="s">
        <v>333</v>
      </c>
      <c r="C37" s="15" t="s">
        <v>20</v>
      </c>
      <c r="D37" s="15" t="s">
        <v>20</v>
      </c>
      <c r="E37" s="15" t="s">
        <v>20</v>
      </c>
      <c r="F37" s="15" t="s">
        <v>20</v>
      </c>
      <c r="G37" s="15" t="s">
        <v>20</v>
      </c>
      <c r="H37" s="15" t="s">
        <v>334</v>
      </c>
      <c r="I37" s="15" t="s">
        <v>20</v>
      </c>
      <c r="J37" s="15" t="s">
        <v>20</v>
      </c>
      <c r="K37" s="15" t="s">
        <v>20</v>
      </c>
      <c r="L37" s="15" t="s">
        <v>20</v>
      </c>
      <c r="M37" s="15" t="s">
        <v>20</v>
      </c>
      <c r="N37" s="15" t="s">
        <v>20</v>
      </c>
      <c r="O37" s="1" t="s">
        <v>20</v>
      </c>
      <c r="P37" s="1" t="s">
        <v>20</v>
      </c>
    </row>
    <row r="38" ht="12" customHeight="1" spans="1:16">
      <c r="A38" s="1" t="s">
        <v>20</v>
      </c>
      <c r="B38" s="1" t="s">
        <v>20</v>
      </c>
      <c r="C38" s="1" t="s">
        <v>20</v>
      </c>
      <c r="D38" s="1" t="s">
        <v>20</v>
      </c>
      <c r="E38" s="1" t="s">
        <v>20</v>
      </c>
      <c r="F38" s="1" t="s">
        <v>20</v>
      </c>
      <c r="G38" s="1" t="s">
        <v>20</v>
      </c>
      <c r="H38" s="1" t="s">
        <v>20</v>
      </c>
      <c r="I38" s="1" t="s">
        <v>20</v>
      </c>
      <c r="J38" s="1" t="s">
        <v>20</v>
      </c>
      <c r="K38" s="1" t="s">
        <v>20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20</v>
      </c>
    </row>
    <row r="39" ht="70" customHeight="1" spans="1:16">
      <c r="A39" s="1" t="s">
        <v>20</v>
      </c>
      <c r="B39" s="1" t="s">
        <v>20</v>
      </c>
      <c r="C39" s="1" t="s">
        <v>20</v>
      </c>
      <c r="D39" s="1" t="s">
        <v>20</v>
      </c>
      <c r="E39" s="1" t="s">
        <v>20</v>
      </c>
      <c r="F39" s="1" t="s">
        <v>20</v>
      </c>
      <c r="G39" s="1" t="s">
        <v>20</v>
      </c>
      <c r="H39" s="1" t="s">
        <v>20</v>
      </c>
      <c r="I39" s="1" t="s">
        <v>20</v>
      </c>
      <c r="J39" s="1" t="s">
        <v>20</v>
      </c>
      <c r="K39" s="1" t="s">
        <v>20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20</v>
      </c>
    </row>
    <row r="40" ht="28" customHeight="1" spans="1:16">
      <c r="A40" s="1" t="s">
        <v>20</v>
      </c>
      <c r="B40" s="2" t="s">
        <v>335</v>
      </c>
      <c r="C40" s="2" t="s">
        <v>20</v>
      </c>
      <c r="D40" s="2" t="s">
        <v>20</v>
      </c>
      <c r="E40" s="2" t="s">
        <v>20</v>
      </c>
      <c r="F40" s="2" t="s">
        <v>20</v>
      </c>
      <c r="G40" s="2" t="s">
        <v>20</v>
      </c>
      <c r="H40" s="2" t="s">
        <v>20</v>
      </c>
      <c r="I40" s="2" t="s">
        <v>20</v>
      </c>
      <c r="J40" s="2" t="s">
        <v>20</v>
      </c>
      <c r="K40" s="2" t="s">
        <v>20</v>
      </c>
      <c r="L40" s="2" t="s">
        <v>20</v>
      </c>
      <c r="M40" s="2" t="s">
        <v>20</v>
      </c>
      <c r="N40" s="2" t="s">
        <v>20</v>
      </c>
      <c r="O40" s="2" t="s">
        <v>20</v>
      </c>
      <c r="P40" s="1" t="s">
        <v>20</v>
      </c>
    </row>
    <row r="41" ht="15" customHeight="1" spans="1:16">
      <c r="A41" s="1" t="s">
        <v>20</v>
      </c>
      <c r="B41" s="3" t="s">
        <v>175</v>
      </c>
      <c r="C41" s="3" t="s">
        <v>20</v>
      </c>
      <c r="D41" s="3" t="s">
        <v>20</v>
      </c>
      <c r="E41" s="3" t="s">
        <v>20</v>
      </c>
      <c r="F41" s="3" t="s">
        <v>20</v>
      </c>
      <c r="G41" s="3" t="s">
        <v>20</v>
      </c>
      <c r="H41" s="3" t="s">
        <v>20</v>
      </c>
      <c r="I41" s="3" t="s">
        <v>20</v>
      </c>
      <c r="J41" s="3" t="s">
        <v>20</v>
      </c>
      <c r="K41" s="4" t="s">
        <v>20</v>
      </c>
      <c r="L41" s="4" t="s">
        <v>20</v>
      </c>
      <c r="M41" s="4" t="s">
        <v>20</v>
      </c>
      <c r="N41" s="4" t="s">
        <v>20</v>
      </c>
      <c r="O41" s="1" t="s">
        <v>20</v>
      </c>
      <c r="P41" s="1" t="s">
        <v>20</v>
      </c>
    </row>
    <row r="42" ht="15" customHeight="1" spans="1:16">
      <c r="A42" s="1" t="s">
        <v>20</v>
      </c>
      <c r="B42" s="5" t="s">
        <v>176</v>
      </c>
      <c r="C42" s="5" t="s">
        <v>20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6" t="s">
        <v>478</v>
      </c>
      <c r="L42" s="6" t="s">
        <v>20</v>
      </c>
      <c r="M42" s="5" t="s">
        <v>336</v>
      </c>
      <c r="N42" s="6" t="s">
        <v>337</v>
      </c>
      <c r="O42" s="1" t="s">
        <v>20</v>
      </c>
      <c r="P42" s="1" t="s">
        <v>20</v>
      </c>
    </row>
    <row r="43" ht="34" customHeight="1" spans="1:16">
      <c r="A43" s="1" t="s">
        <v>20</v>
      </c>
      <c r="B43" s="7" t="s">
        <v>24</v>
      </c>
      <c r="C43" s="8" t="s">
        <v>338</v>
      </c>
      <c r="D43" s="8" t="s">
        <v>66</v>
      </c>
      <c r="E43" s="8" t="s">
        <v>339</v>
      </c>
      <c r="F43" s="8" t="s">
        <v>340</v>
      </c>
      <c r="G43" s="9" t="s">
        <v>341</v>
      </c>
      <c r="H43" s="1" t="s">
        <v>20</v>
      </c>
      <c r="I43" s="1" t="s">
        <v>20</v>
      </c>
      <c r="J43" s="1" t="s">
        <v>20</v>
      </c>
      <c r="K43" s="1" t="s">
        <v>20</v>
      </c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20</v>
      </c>
    </row>
    <row r="44" ht="21" customHeight="1" spans="1:16">
      <c r="A44" s="1" t="s">
        <v>20</v>
      </c>
      <c r="B44" s="10" t="s">
        <v>479</v>
      </c>
      <c r="C44" s="11" t="s">
        <v>480</v>
      </c>
      <c r="D44" s="12" t="s">
        <v>426</v>
      </c>
      <c r="E44" s="12" t="s">
        <v>481</v>
      </c>
      <c r="F44" s="13" t="s">
        <v>482</v>
      </c>
      <c r="G44" s="14" t="s">
        <v>20</v>
      </c>
      <c r="H44" s="1" t="s">
        <v>20</v>
      </c>
      <c r="I44" s="1" t="s">
        <v>20</v>
      </c>
      <c r="J44" s="1" t="s">
        <v>20</v>
      </c>
      <c r="K44" s="1" t="s">
        <v>20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20</v>
      </c>
    </row>
    <row r="45" ht="21" customHeight="1" spans="1:16">
      <c r="A45" s="1" t="s">
        <v>20</v>
      </c>
      <c r="B45" s="10" t="s">
        <v>483</v>
      </c>
      <c r="C45" s="11" t="s">
        <v>484</v>
      </c>
      <c r="D45" s="12" t="s">
        <v>426</v>
      </c>
      <c r="E45" s="12" t="s">
        <v>485</v>
      </c>
      <c r="F45" s="13" t="s">
        <v>486</v>
      </c>
      <c r="G45" s="14" t="s">
        <v>20</v>
      </c>
      <c r="H45" s="1" t="s">
        <v>20</v>
      </c>
      <c r="I45" s="1" t="s">
        <v>20</v>
      </c>
      <c r="J45" s="1" t="s">
        <v>20</v>
      </c>
      <c r="K45" s="1" t="s">
        <v>20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20</v>
      </c>
    </row>
    <row r="46" ht="21" customHeight="1" spans="1:16">
      <c r="A46" s="1" t="s">
        <v>20</v>
      </c>
      <c r="B46" s="10" t="s">
        <v>487</v>
      </c>
      <c r="C46" s="11" t="s">
        <v>488</v>
      </c>
      <c r="D46" s="12" t="s">
        <v>426</v>
      </c>
      <c r="E46" s="12" t="s">
        <v>489</v>
      </c>
      <c r="F46" s="13" t="s">
        <v>490</v>
      </c>
      <c r="G46" s="14" t="s">
        <v>20</v>
      </c>
      <c r="H46" s="1" t="s">
        <v>20</v>
      </c>
      <c r="I46" s="1" t="s">
        <v>20</v>
      </c>
      <c r="J46" s="1" t="s">
        <v>20</v>
      </c>
      <c r="K46" s="1" t="s">
        <v>20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20</v>
      </c>
    </row>
    <row r="47" ht="20" customHeight="1" spans="1:16">
      <c r="A47" s="1" t="s">
        <v>20</v>
      </c>
      <c r="B47" s="10" t="s">
        <v>491</v>
      </c>
      <c r="C47" s="11" t="s">
        <v>492</v>
      </c>
      <c r="D47" s="12" t="s">
        <v>426</v>
      </c>
      <c r="E47" s="12" t="s">
        <v>493</v>
      </c>
      <c r="F47" s="13" t="s">
        <v>494</v>
      </c>
      <c r="G47" s="14" t="s">
        <v>20</v>
      </c>
      <c r="H47" s="1" t="s">
        <v>20</v>
      </c>
      <c r="I47" s="1" t="s">
        <v>20</v>
      </c>
      <c r="J47" s="1" t="s">
        <v>20</v>
      </c>
      <c r="K47" s="1" t="s">
        <v>20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20</v>
      </c>
    </row>
    <row r="48" ht="20" customHeight="1" spans="1:16">
      <c r="A48" s="1" t="s">
        <v>20</v>
      </c>
      <c r="B48" s="10" t="s">
        <v>495</v>
      </c>
      <c r="C48" s="11" t="s">
        <v>496</v>
      </c>
      <c r="D48" s="12" t="s">
        <v>426</v>
      </c>
      <c r="E48" s="12" t="s">
        <v>497</v>
      </c>
      <c r="F48" s="13" t="s">
        <v>498</v>
      </c>
      <c r="G48" s="14" t="s">
        <v>20</v>
      </c>
      <c r="H48" s="1" t="s">
        <v>20</v>
      </c>
      <c r="I48" s="1" t="s">
        <v>20</v>
      </c>
      <c r="J48" s="1" t="s">
        <v>20</v>
      </c>
      <c r="K48" s="1" t="s">
        <v>20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20</v>
      </c>
    </row>
    <row r="49" ht="20" customHeight="1" spans="1:16">
      <c r="A49" s="1" t="s">
        <v>20</v>
      </c>
      <c r="B49" s="10" t="s">
        <v>499</v>
      </c>
      <c r="C49" s="11" t="s">
        <v>500</v>
      </c>
      <c r="D49" s="12" t="s">
        <v>426</v>
      </c>
      <c r="E49" s="12" t="s">
        <v>501</v>
      </c>
      <c r="F49" s="13" t="s">
        <v>502</v>
      </c>
      <c r="G49" s="14" t="s">
        <v>20</v>
      </c>
      <c r="H49" s="1" t="s">
        <v>20</v>
      </c>
      <c r="I49" s="1" t="s">
        <v>20</v>
      </c>
      <c r="J49" s="1" t="s">
        <v>20</v>
      </c>
      <c r="K49" s="1" t="s">
        <v>20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20</v>
      </c>
    </row>
    <row r="50" ht="20" customHeight="1" spans="1:16">
      <c r="A50" s="1" t="s">
        <v>20</v>
      </c>
      <c r="B50" s="10" t="s">
        <v>503</v>
      </c>
      <c r="C50" s="11" t="s">
        <v>504</v>
      </c>
      <c r="D50" s="12" t="s">
        <v>426</v>
      </c>
      <c r="E50" s="12" t="s">
        <v>505</v>
      </c>
      <c r="F50" s="13" t="s">
        <v>506</v>
      </c>
      <c r="G50" s="14" t="s">
        <v>20</v>
      </c>
      <c r="H50" s="1" t="s">
        <v>20</v>
      </c>
      <c r="I50" s="1" t="s">
        <v>20</v>
      </c>
      <c r="J50" s="1" t="s">
        <v>20</v>
      </c>
      <c r="K50" s="1" t="s">
        <v>20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20</v>
      </c>
    </row>
    <row r="51" ht="21" customHeight="1" spans="1:16">
      <c r="A51" s="1" t="s">
        <v>20</v>
      </c>
      <c r="B51" s="10" t="s">
        <v>507</v>
      </c>
      <c r="C51" s="11" t="s">
        <v>508</v>
      </c>
      <c r="D51" s="12" t="s">
        <v>426</v>
      </c>
      <c r="E51" s="12" t="s">
        <v>509</v>
      </c>
      <c r="F51" s="13" t="s">
        <v>510</v>
      </c>
      <c r="G51" s="14" t="s">
        <v>20</v>
      </c>
      <c r="H51" s="1" t="s">
        <v>20</v>
      </c>
      <c r="I51" s="1" t="s">
        <v>20</v>
      </c>
      <c r="J51" s="1" t="s">
        <v>20</v>
      </c>
      <c r="K51" s="1" t="s">
        <v>20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20</v>
      </c>
    </row>
    <row r="52" ht="20" customHeight="1" spans="1:16">
      <c r="A52" s="1" t="s">
        <v>20</v>
      </c>
      <c r="B52" s="10" t="s">
        <v>511</v>
      </c>
      <c r="C52" s="11" t="s">
        <v>512</v>
      </c>
      <c r="D52" s="12" t="s">
        <v>426</v>
      </c>
      <c r="E52" s="12" t="s">
        <v>513</v>
      </c>
      <c r="F52" s="13" t="s">
        <v>514</v>
      </c>
      <c r="G52" s="14" t="s">
        <v>20</v>
      </c>
      <c r="H52" s="1" t="s">
        <v>20</v>
      </c>
      <c r="I52" s="1" t="s">
        <v>20</v>
      </c>
      <c r="J52" s="1" t="s">
        <v>20</v>
      </c>
      <c r="K52" s="1" t="s">
        <v>20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20</v>
      </c>
    </row>
    <row r="53" ht="20" customHeight="1" spans="1:16">
      <c r="A53" s="1" t="s">
        <v>20</v>
      </c>
      <c r="B53" s="10" t="s">
        <v>515</v>
      </c>
      <c r="C53" s="11" t="s">
        <v>516</v>
      </c>
      <c r="D53" s="12" t="s">
        <v>426</v>
      </c>
      <c r="E53" s="12" t="s">
        <v>517</v>
      </c>
      <c r="F53" s="13" t="s">
        <v>518</v>
      </c>
      <c r="G53" s="14" t="s">
        <v>20</v>
      </c>
      <c r="H53" s="1" t="s">
        <v>20</v>
      </c>
      <c r="I53" s="1" t="s">
        <v>20</v>
      </c>
      <c r="J53" s="1" t="s">
        <v>20</v>
      </c>
      <c r="K53" s="1" t="s">
        <v>20</v>
      </c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20</v>
      </c>
    </row>
    <row r="54" ht="21" customHeight="1" spans="1:16">
      <c r="A54" s="1" t="s">
        <v>20</v>
      </c>
      <c r="B54" s="10" t="s">
        <v>519</v>
      </c>
      <c r="C54" s="11" t="s">
        <v>520</v>
      </c>
      <c r="D54" s="12" t="s">
        <v>426</v>
      </c>
      <c r="E54" s="12" t="s">
        <v>521</v>
      </c>
      <c r="F54" s="13" t="s">
        <v>522</v>
      </c>
      <c r="G54" s="14" t="s">
        <v>20</v>
      </c>
      <c r="H54" s="1" t="s">
        <v>20</v>
      </c>
      <c r="I54" s="1" t="s">
        <v>20</v>
      </c>
      <c r="J54" s="1" t="s">
        <v>20</v>
      </c>
      <c r="K54" s="1" t="s">
        <v>20</v>
      </c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20</v>
      </c>
    </row>
    <row r="55" ht="20" customHeight="1" spans="1:16">
      <c r="A55" s="1" t="s">
        <v>20</v>
      </c>
      <c r="B55" s="10" t="s">
        <v>523</v>
      </c>
      <c r="C55" s="11" t="s">
        <v>524</v>
      </c>
      <c r="D55" s="12" t="s">
        <v>426</v>
      </c>
      <c r="E55" s="12" t="s">
        <v>525</v>
      </c>
      <c r="F55" s="13" t="s">
        <v>526</v>
      </c>
      <c r="G55" s="14" t="s">
        <v>20</v>
      </c>
      <c r="H55" s="1" t="s">
        <v>20</v>
      </c>
      <c r="I55" s="1" t="s">
        <v>20</v>
      </c>
      <c r="J55" s="1" t="s">
        <v>20</v>
      </c>
      <c r="K55" s="1" t="s">
        <v>20</v>
      </c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20</v>
      </c>
    </row>
    <row r="56" ht="21" customHeight="1" spans="1:16">
      <c r="A56" s="1" t="s">
        <v>20</v>
      </c>
      <c r="B56" s="10" t="s">
        <v>527</v>
      </c>
      <c r="C56" s="11" t="s">
        <v>528</v>
      </c>
      <c r="D56" s="12" t="s">
        <v>426</v>
      </c>
      <c r="E56" s="12" t="s">
        <v>529</v>
      </c>
      <c r="F56" s="13" t="s">
        <v>530</v>
      </c>
      <c r="G56" s="14" t="s">
        <v>20</v>
      </c>
      <c r="H56" s="1" t="s">
        <v>20</v>
      </c>
      <c r="I56" s="1" t="s">
        <v>20</v>
      </c>
      <c r="J56" s="1" t="s">
        <v>20</v>
      </c>
      <c r="K56" s="1" t="s">
        <v>20</v>
      </c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20</v>
      </c>
    </row>
    <row r="57" ht="20" customHeight="1" spans="1:16">
      <c r="A57" s="1" t="s">
        <v>20</v>
      </c>
      <c r="B57" s="10" t="s">
        <v>531</v>
      </c>
      <c r="C57" s="11" t="s">
        <v>532</v>
      </c>
      <c r="D57" s="12" t="s">
        <v>426</v>
      </c>
      <c r="E57" s="12" t="s">
        <v>533</v>
      </c>
      <c r="F57" s="13" t="s">
        <v>534</v>
      </c>
      <c r="G57" s="14" t="s">
        <v>20</v>
      </c>
      <c r="H57" s="1" t="s">
        <v>20</v>
      </c>
      <c r="I57" s="1" t="s">
        <v>20</v>
      </c>
      <c r="J57" s="1" t="s">
        <v>20</v>
      </c>
      <c r="K57" s="1" t="s">
        <v>20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20</v>
      </c>
    </row>
    <row r="58" ht="20" customHeight="1" spans="1:16">
      <c r="A58" s="1" t="s">
        <v>20</v>
      </c>
      <c r="B58" s="10" t="s">
        <v>535</v>
      </c>
      <c r="C58" s="11" t="s">
        <v>536</v>
      </c>
      <c r="D58" s="12" t="s">
        <v>426</v>
      </c>
      <c r="E58" s="12" t="s">
        <v>537</v>
      </c>
      <c r="F58" s="13" t="s">
        <v>538</v>
      </c>
      <c r="G58" s="14" t="s">
        <v>20</v>
      </c>
      <c r="H58" s="1" t="s">
        <v>20</v>
      </c>
      <c r="I58" s="1" t="s">
        <v>20</v>
      </c>
      <c r="J58" s="1" t="s">
        <v>20</v>
      </c>
      <c r="K58" s="1" t="s">
        <v>20</v>
      </c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20</v>
      </c>
    </row>
    <row r="59" ht="20" customHeight="1" spans="1:16">
      <c r="A59" s="1" t="s">
        <v>20</v>
      </c>
      <c r="B59" s="10" t="s">
        <v>539</v>
      </c>
      <c r="C59" s="11" t="s">
        <v>540</v>
      </c>
      <c r="D59" s="12" t="s">
        <v>412</v>
      </c>
      <c r="E59" s="12" t="s">
        <v>541</v>
      </c>
      <c r="F59" s="13" t="s">
        <v>77</v>
      </c>
      <c r="G59" s="14" t="s">
        <v>20</v>
      </c>
      <c r="H59" s="1" t="s">
        <v>20</v>
      </c>
      <c r="I59" s="1" t="s">
        <v>20</v>
      </c>
      <c r="J59" s="1" t="s">
        <v>20</v>
      </c>
      <c r="K59" s="1" t="s">
        <v>20</v>
      </c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20</v>
      </c>
    </row>
    <row r="60" ht="49" customHeight="1" spans="1:16">
      <c r="A60" s="1" t="s">
        <v>20</v>
      </c>
      <c r="B60" s="10" t="s">
        <v>20</v>
      </c>
      <c r="C60" s="11" t="s">
        <v>20</v>
      </c>
      <c r="D60" s="12" t="s">
        <v>20</v>
      </c>
      <c r="E60" s="12" t="s">
        <v>20</v>
      </c>
      <c r="F60" s="13" t="s">
        <v>20</v>
      </c>
      <c r="G60" s="14" t="s">
        <v>20</v>
      </c>
      <c r="H60" s="1" t="s">
        <v>20</v>
      </c>
      <c r="I60" s="1" t="s">
        <v>20</v>
      </c>
      <c r="J60" s="1" t="s">
        <v>20</v>
      </c>
      <c r="K60" s="1" t="s">
        <v>20</v>
      </c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20</v>
      </c>
    </row>
    <row r="61" ht="15" customHeight="1" spans="1:16">
      <c r="A61" s="1" t="s">
        <v>20</v>
      </c>
      <c r="B61" s="15" t="s">
        <v>333</v>
      </c>
      <c r="C61" s="15" t="s">
        <v>20</v>
      </c>
      <c r="D61" s="15" t="s">
        <v>20</v>
      </c>
      <c r="E61" s="15" t="s">
        <v>20</v>
      </c>
      <c r="F61" s="15" t="s">
        <v>20</v>
      </c>
      <c r="G61" s="15" t="s">
        <v>20</v>
      </c>
      <c r="H61" s="15" t="s">
        <v>334</v>
      </c>
      <c r="I61" s="15" t="s">
        <v>20</v>
      </c>
      <c r="J61" s="15" t="s">
        <v>20</v>
      </c>
      <c r="K61" s="15" t="s">
        <v>20</v>
      </c>
      <c r="L61" s="15" t="s">
        <v>20</v>
      </c>
      <c r="M61" s="15" t="s">
        <v>20</v>
      </c>
      <c r="N61" s="15" t="s">
        <v>20</v>
      </c>
      <c r="O61" s="1" t="s">
        <v>20</v>
      </c>
      <c r="P61" s="1" t="s">
        <v>20</v>
      </c>
    </row>
    <row r="62" ht="12" customHeight="1" spans="1:16">
      <c r="A62" s="1" t="s">
        <v>20</v>
      </c>
      <c r="B62" s="1" t="s">
        <v>20</v>
      </c>
      <c r="C62" s="1" t="s">
        <v>20</v>
      </c>
      <c r="D62" s="1" t="s">
        <v>20</v>
      </c>
      <c r="E62" s="1" t="s">
        <v>20</v>
      </c>
      <c r="F62" s="1" t="s">
        <v>20</v>
      </c>
      <c r="G62" s="1" t="s">
        <v>20</v>
      </c>
      <c r="H62" s="1" t="s">
        <v>20</v>
      </c>
      <c r="I62" s="1" t="s">
        <v>20</v>
      </c>
      <c r="J62" s="1" t="s">
        <v>20</v>
      </c>
      <c r="K62" s="1" t="s">
        <v>20</v>
      </c>
      <c r="L62" s="1" t="s">
        <v>20</v>
      </c>
      <c r="M62" s="1" t="s">
        <v>20</v>
      </c>
      <c r="N62" s="1" t="s">
        <v>20</v>
      </c>
      <c r="O62" s="1" t="s">
        <v>20</v>
      </c>
      <c r="P62" s="1" t="s">
        <v>20</v>
      </c>
    </row>
  </sheetData>
  <mergeCells count="160">
    <mergeCell ref="B2:O2"/>
    <mergeCell ref="B3:J3"/>
    <mergeCell ref="K3:N3"/>
    <mergeCell ref="B4:F4"/>
    <mergeCell ref="G4:J4"/>
    <mergeCell ref="K4:L4"/>
    <mergeCell ref="B37:G37"/>
    <mergeCell ref="H37:N37"/>
    <mergeCell ref="B40:O40"/>
    <mergeCell ref="B41:J41"/>
    <mergeCell ref="K41:N41"/>
    <mergeCell ref="B42:F42"/>
    <mergeCell ref="G42:J42"/>
    <mergeCell ref="K42:L42"/>
    <mergeCell ref="B61:G61"/>
    <mergeCell ref="H61:N61"/>
    <mergeCell ref="B9:B10"/>
    <mergeCell ref="B11:B12"/>
    <mergeCell ref="B15:B16"/>
    <mergeCell ref="B17:B18"/>
    <mergeCell ref="B19:B20"/>
    <mergeCell ref="B23:B24"/>
    <mergeCell ref="B25:B26"/>
    <mergeCell ref="B27:B28"/>
    <mergeCell ref="B29:B30"/>
    <mergeCell ref="B31:B32"/>
    <mergeCell ref="B33:B34"/>
    <mergeCell ref="B35:B36"/>
    <mergeCell ref="C9:C10"/>
    <mergeCell ref="C11:C12"/>
    <mergeCell ref="C15:C16"/>
    <mergeCell ref="C17:C18"/>
    <mergeCell ref="C19:C20"/>
    <mergeCell ref="C23:C24"/>
    <mergeCell ref="C25:C26"/>
    <mergeCell ref="C27:C28"/>
    <mergeCell ref="C29:C30"/>
    <mergeCell ref="C31:C32"/>
    <mergeCell ref="C33:C34"/>
    <mergeCell ref="C35:C36"/>
    <mergeCell ref="D9:D10"/>
    <mergeCell ref="D11:D12"/>
    <mergeCell ref="D15:D16"/>
    <mergeCell ref="D17:D18"/>
    <mergeCell ref="D19:D20"/>
    <mergeCell ref="D23:D24"/>
    <mergeCell ref="D25:D26"/>
    <mergeCell ref="D27:D28"/>
    <mergeCell ref="D29:D30"/>
    <mergeCell ref="D31:D32"/>
    <mergeCell ref="D33:D34"/>
    <mergeCell ref="D35:D36"/>
    <mergeCell ref="E9:E10"/>
    <mergeCell ref="E11:E12"/>
    <mergeCell ref="E15:E16"/>
    <mergeCell ref="E17:E18"/>
    <mergeCell ref="E19:E20"/>
    <mergeCell ref="E23:E24"/>
    <mergeCell ref="E25:E26"/>
    <mergeCell ref="E27:E28"/>
    <mergeCell ref="E29:E30"/>
    <mergeCell ref="E31:E32"/>
    <mergeCell ref="E33:E34"/>
    <mergeCell ref="E35:E36"/>
    <mergeCell ref="F9:F10"/>
    <mergeCell ref="F11:F12"/>
    <mergeCell ref="F15:F16"/>
    <mergeCell ref="F17:F18"/>
    <mergeCell ref="F19:F20"/>
    <mergeCell ref="F23:F24"/>
    <mergeCell ref="F25:F26"/>
    <mergeCell ref="F27:F28"/>
    <mergeCell ref="F29:F30"/>
    <mergeCell ref="F31:F32"/>
    <mergeCell ref="F33:F34"/>
    <mergeCell ref="F35:F36"/>
    <mergeCell ref="G9:G10"/>
    <mergeCell ref="G11:G12"/>
    <mergeCell ref="G15:G16"/>
    <mergeCell ref="G17:G18"/>
    <mergeCell ref="G19:G20"/>
    <mergeCell ref="G23:G24"/>
    <mergeCell ref="G25:G26"/>
    <mergeCell ref="G27:G28"/>
    <mergeCell ref="G29:G30"/>
    <mergeCell ref="G31:G32"/>
    <mergeCell ref="G33:G34"/>
    <mergeCell ref="G35:G36"/>
    <mergeCell ref="I10:I11"/>
    <mergeCell ref="I12:I13"/>
    <mergeCell ref="I14:I15"/>
    <mergeCell ref="I16:I17"/>
    <mergeCell ref="I18:I19"/>
    <mergeCell ref="I22:I23"/>
    <mergeCell ref="I24:I25"/>
    <mergeCell ref="I26:I27"/>
    <mergeCell ref="I28:I29"/>
    <mergeCell ref="I30:I31"/>
    <mergeCell ref="I32:I33"/>
    <mergeCell ref="I34:I35"/>
    <mergeCell ref="J10:J11"/>
    <mergeCell ref="J12:J13"/>
    <mergeCell ref="J14:J15"/>
    <mergeCell ref="J16:J17"/>
    <mergeCell ref="J18:J19"/>
    <mergeCell ref="J22:J23"/>
    <mergeCell ref="J24:J25"/>
    <mergeCell ref="J26:J27"/>
    <mergeCell ref="J28:J29"/>
    <mergeCell ref="J30:J31"/>
    <mergeCell ref="J32:J33"/>
    <mergeCell ref="J34:J35"/>
    <mergeCell ref="K10:K11"/>
    <mergeCell ref="K12:K13"/>
    <mergeCell ref="K14:K15"/>
    <mergeCell ref="K16:K17"/>
    <mergeCell ref="K18:K19"/>
    <mergeCell ref="K22:K23"/>
    <mergeCell ref="K24:K25"/>
    <mergeCell ref="K26:K27"/>
    <mergeCell ref="K28:K29"/>
    <mergeCell ref="K30:K31"/>
    <mergeCell ref="K32:K33"/>
    <mergeCell ref="K34:K35"/>
    <mergeCell ref="L10:L11"/>
    <mergeCell ref="L12:L13"/>
    <mergeCell ref="L14:L15"/>
    <mergeCell ref="L16:L17"/>
    <mergeCell ref="L18:L19"/>
    <mergeCell ref="L22:L23"/>
    <mergeCell ref="L24:L25"/>
    <mergeCell ref="L26:L27"/>
    <mergeCell ref="L28:L29"/>
    <mergeCell ref="L30:L31"/>
    <mergeCell ref="L32:L33"/>
    <mergeCell ref="L34:L35"/>
    <mergeCell ref="M10:M11"/>
    <mergeCell ref="M12:M13"/>
    <mergeCell ref="M14:M15"/>
    <mergeCell ref="M16:M17"/>
    <mergeCell ref="M18:M19"/>
    <mergeCell ref="M22:M23"/>
    <mergeCell ref="M24:M25"/>
    <mergeCell ref="M26:M27"/>
    <mergeCell ref="M28:M29"/>
    <mergeCell ref="M30:M31"/>
    <mergeCell ref="M32:M33"/>
    <mergeCell ref="M34:M35"/>
    <mergeCell ref="N10:N11"/>
    <mergeCell ref="N12:N13"/>
    <mergeCell ref="N14:N15"/>
    <mergeCell ref="N16:N17"/>
    <mergeCell ref="N18:N19"/>
    <mergeCell ref="N22:N23"/>
    <mergeCell ref="N24:N25"/>
    <mergeCell ref="N26:N27"/>
    <mergeCell ref="N28:N29"/>
    <mergeCell ref="N30:N31"/>
    <mergeCell ref="N32:N33"/>
    <mergeCell ref="N34:N35"/>
  </mergeCells>
  <pageMargins left="0" right="0" top="0" bottom="0" header="0" footer="0"/>
  <pageSetup paperSize="9" orientation="landscape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1.【标表1】投标报价汇总表</vt:lpstr>
      <vt:lpstr>2.【标表2】工程量清单表</vt:lpstr>
      <vt:lpstr>3.【04表】表A.0.2-8 综合费率计算表</vt:lpstr>
      <vt:lpstr>4.【09表】表A.0.2-14 人工、材料、施工机械台班单价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:-</cp:lastModifiedBy>
  <dcterms:created xsi:type="dcterms:W3CDTF">2025-12-17T00:50:00Z</dcterms:created>
  <dcterms:modified xsi:type="dcterms:W3CDTF">2025-12-17T07:17:22Z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4420A916CB874B959473CB17CFC4070B_12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